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utorado - Rodrigo\2nd project - MRSV transcriptome\Final files for submission\New version - MRSV - submission\"/>
    </mc:Choice>
  </mc:AlternateContent>
  <xr:revisionPtr revIDLastSave="0" documentId="13_ncr:1_{99C6CE74-023E-42E2-9138-17311EF0DFCB}" xr6:coauthVersionLast="45" xr6:coauthVersionMax="45" xr10:uidLastSave="{00000000-0000-0000-0000-000000000000}"/>
  <bookViews>
    <workbookView xWindow="-120" yWindow="-120" windowWidth="20730" windowHeight="11160" xr2:uid="{6003C378-EA39-40F2-9752-3C8D3183A61D}"/>
  </bookViews>
  <sheets>
    <sheet name="Assembled-transcripts" sheetId="2" r:id="rId1"/>
  </sheets>
  <definedNames>
    <definedName name="_xlnm._FilterDatabase" localSheetId="0" hidden="1">'Assembled-transcripts'!$A$4:$N$133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<sst xmlns="http://schemas.openxmlformats.org/spreadsheetml/2006/main" count="664" uniqueCount="324">
  <si>
    <t>asmbl_359.p1</t>
  </si>
  <si>
    <t>hypothetical protein</t>
  </si>
  <si>
    <t>protein_coding</t>
  </si>
  <si>
    <t>-</t>
  </si>
  <si>
    <t>MAR_ORF448</t>
  </si>
  <si>
    <t>asmbl_357.p1</t>
  </si>
  <si>
    <t>serine/threonine protein kinase</t>
  </si>
  <si>
    <t>+</t>
  </si>
  <si>
    <t>MAR_ORF446</t>
  </si>
  <si>
    <t>asmbl_356.p1</t>
  </si>
  <si>
    <t>ankyrin repeat-containing protein</t>
  </si>
  <si>
    <t>MAR_ORF445</t>
  </si>
  <si>
    <t>asmbl_355.p1</t>
  </si>
  <si>
    <t>MAR_ORF440</t>
  </si>
  <si>
    <t>asmbl_179.p1</t>
  </si>
  <si>
    <t>MAR_ORF432</t>
  </si>
  <si>
    <t>asmbl_178.p1</t>
  </si>
  <si>
    <t>MAR_ORF431</t>
  </si>
  <si>
    <t>asmbl_176.p1</t>
  </si>
  <si>
    <t>MAR_ORF421</t>
  </si>
  <si>
    <t>asmbl_347.p1</t>
  </si>
  <si>
    <t>MAR_ORF420</t>
  </si>
  <si>
    <t>asmbl_174.p1</t>
  </si>
  <si>
    <t>MAR_ORF415</t>
  </si>
  <si>
    <t>asmbl_344.p1</t>
  </si>
  <si>
    <t>histone H2B/H2A fusion protein</t>
  </si>
  <si>
    <t>MAR_ORF414</t>
  </si>
  <si>
    <t>asmbl_173.p1</t>
  </si>
  <si>
    <t>histone H3</t>
  </si>
  <si>
    <t>MAR_ORF413</t>
  </si>
  <si>
    <t>asmbl_342.p1</t>
  </si>
  <si>
    <t>MAR_ORF411</t>
  </si>
  <si>
    <t>asmbl_340.p1</t>
  </si>
  <si>
    <t>restriction endonuclease</t>
  </si>
  <si>
    <t>MAR_ORF409</t>
  </si>
  <si>
    <t>asmbl_339.p1</t>
  </si>
  <si>
    <t>ATP-dependent exoDNAse alpha subunit</t>
  </si>
  <si>
    <t>MAR_ORF408</t>
  </si>
  <si>
    <t>asmbl_338.p2</t>
  </si>
  <si>
    <t>ubiquitin-like protein</t>
  </si>
  <si>
    <t>MAR_ORF407</t>
  </si>
  <si>
    <t>asmbl_336.p1</t>
  </si>
  <si>
    <t>AAA family ATPase</t>
  </si>
  <si>
    <t>MAR_ORF404</t>
  </si>
  <si>
    <t>asmbl_331.p1</t>
  </si>
  <si>
    <t>zinc finger protein</t>
  </si>
  <si>
    <t>MAR_ORF403</t>
  </si>
  <si>
    <t>asmbl_170.p1</t>
  </si>
  <si>
    <t>MAR_ORF401</t>
  </si>
  <si>
    <t>asmbl_169.p1</t>
  </si>
  <si>
    <t>MAR_ORF399</t>
  </si>
  <si>
    <t>asmbl_327.p1</t>
  </si>
  <si>
    <t>uracil-DNA glycosylase D4</t>
  </si>
  <si>
    <t>MAR_ORF398</t>
  </si>
  <si>
    <t>asmbl_325.p1</t>
  </si>
  <si>
    <t>MAR_ORF396</t>
  </si>
  <si>
    <t>asmbl_325.p2</t>
  </si>
  <si>
    <t>galactose binding lectin domain-containing protein</t>
  </si>
  <si>
    <t>MAR_ORF395</t>
  </si>
  <si>
    <t>asmbl_324.p1</t>
  </si>
  <si>
    <t>MAR_ORF394</t>
  </si>
  <si>
    <t>asmbl_323.p1</t>
  </si>
  <si>
    <t>MAR_ORF393</t>
  </si>
  <si>
    <t>asmbl_322.p1</t>
  </si>
  <si>
    <t>MAR_ORF392</t>
  </si>
  <si>
    <t>asmbl_321.p1</t>
  </si>
  <si>
    <t>multiple zinc ribbon protein</t>
  </si>
  <si>
    <t>MAR_ORF391</t>
  </si>
  <si>
    <t>asmbl_316.p1</t>
  </si>
  <si>
    <t>F-box containing protein</t>
  </si>
  <si>
    <t>MAR_ORF385</t>
  </si>
  <si>
    <t>asmbl_315.p1</t>
  </si>
  <si>
    <t>RNAP subunit Rpb5</t>
  </si>
  <si>
    <t>MAR_ORF383</t>
  </si>
  <si>
    <t>asmbl_163.p1</t>
  </si>
  <si>
    <t>MAR_ORF378</t>
  </si>
  <si>
    <t>asmbl_313.p1</t>
  </si>
  <si>
    <t>MAR_ORF375</t>
  </si>
  <si>
    <t>asmbl_311.p1</t>
  </si>
  <si>
    <t>Csr/MutH/archaeal HJR family nuclease</t>
  </si>
  <si>
    <t>MAR_ORF371</t>
  </si>
  <si>
    <t>asmbl_309.p1</t>
  </si>
  <si>
    <t>MAR_ORF369</t>
  </si>
  <si>
    <t>asmbl_307.p1</t>
  </si>
  <si>
    <t>MAR_ORF368</t>
  </si>
  <si>
    <t>asmbl_305.p1</t>
  </si>
  <si>
    <t>MORN repeat-containing protein</t>
  </si>
  <si>
    <t>MAR_ORF361</t>
  </si>
  <si>
    <t>asmbl_303.p1</t>
  </si>
  <si>
    <t>MAR_ORF354</t>
  </si>
  <si>
    <t>asmbl_302.p2</t>
  </si>
  <si>
    <t>divergent serine/threonine protein kinase</t>
  </si>
  <si>
    <t>MAR_ORF353</t>
  </si>
  <si>
    <t>asmbl_302.p1</t>
  </si>
  <si>
    <t>MAR_ORF352</t>
  </si>
  <si>
    <t>asmbl_158</t>
  </si>
  <si>
    <t>lacks valid start codon</t>
  </si>
  <si>
    <t>MAR_ORF350</t>
  </si>
  <si>
    <t>asmbl_157.p1</t>
  </si>
  <si>
    <t>MAR_ORF349</t>
  </si>
  <si>
    <t>asmbl_155.p1</t>
  </si>
  <si>
    <t>MAR_ORF348</t>
  </si>
  <si>
    <t>asmbl_153.p1</t>
  </si>
  <si>
    <t>zinc-ribbon-containing protein</t>
  </si>
  <si>
    <t>MAR_ORF344</t>
  </si>
  <si>
    <t>asmbl_299.p1</t>
  </si>
  <si>
    <t>major capsid protein</t>
  </si>
  <si>
    <t>MAR_ORF342</t>
  </si>
  <si>
    <t>asmbl_295.p1</t>
  </si>
  <si>
    <t>MAR_ORF336</t>
  </si>
  <si>
    <t>asmbl_294.p2</t>
  </si>
  <si>
    <t>inactivated thioredoxin/glutaredoxin</t>
  </si>
  <si>
    <t>MAR_ORF334</t>
  </si>
  <si>
    <t>asmbl_293.p1</t>
  </si>
  <si>
    <t>thioredoxin</t>
  </si>
  <si>
    <t>MAR_ORF332</t>
  </si>
  <si>
    <t>asmbl_290.p1</t>
  </si>
  <si>
    <t>MAR_ORF327</t>
  </si>
  <si>
    <t>asmbl_289.p1</t>
  </si>
  <si>
    <t>P-loop ATPase/GTPase</t>
  </si>
  <si>
    <t>MAR_ORF326</t>
  </si>
  <si>
    <t>asmbl_288.p1</t>
  </si>
  <si>
    <t>XRN1 5'-3' exonuclease</t>
  </si>
  <si>
    <t>MAR_ORF319</t>
  </si>
  <si>
    <t>asmbl_287</t>
  </si>
  <si>
    <t>MAR_ORF318</t>
  </si>
  <si>
    <t>asmbl_285.p1</t>
  </si>
  <si>
    <t>MAR_ORF316</t>
  </si>
  <si>
    <t>asmbl_284.p1</t>
  </si>
  <si>
    <t>3-domain mRNA capping enzyme</t>
  </si>
  <si>
    <t>MAR_ORF314</t>
  </si>
  <si>
    <t>asmbl_280.p1</t>
  </si>
  <si>
    <t>MAR_ORF311</t>
  </si>
  <si>
    <t>asmbl_279.p1</t>
  </si>
  <si>
    <t>disulfide oxidoreductase</t>
  </si>
  <si>
    <t>MAR_ORF310</t>
  </si>
  <si>
    <t>asmbl_141.p1</t>
  </si>
  <si>
    <t>MAR_ORF308</t>
  </si>
  <si>
    <t>asmbl_276</t>
  </si>
  <si>
    <t>MAR_ORF300</t>
  </si>
  <si>
    <t>asmbl_275.p1</t>
  </si>
  <si>
    <t>MAR_ORF298</t>
  </si>
  <si>
    <t>asmbl_135.p1</t>
  </si>
  <si>
    <t>membrane protein</t>
  </si>
  <si>
    <t>MAR_ORF296</t>
  </si>
  <si>
    <t>asmbl_134.p1</t>
  </si>
  <si>
    <t>MAR_ORF294</t>
  </si>
  <si>
    <t>asmbl_133.p1</t>
  </si>
  <si>
    <t>SWIB/MDM2 domain-containing protein</t>
  </si>
  <si>
    <t>MAR_ORF291</t>
  </si>
  <si>
    <t>asmbl_131.p1</t>
  </si>
  <si>
    <t>glycosyltransferase</t>
  </si>
  <si>
    <t>MAR_ORF282</t>
  </si>
  <si>
    <t>asmbl_129.p1</t>
  </si>
  <si>
    <t>MAR_ORF280</t>
  </si>
  <si>
    <t>asmbl_268.p1</t>
  </si>
  <si>
    <t>bacterial MORN repeat-containing protein</t>
  </si>
  <si>
    <t>MAR_ORF279</t>
  </si>
  <si>
    <t>asmbl_267.p1</t>
  </si>
  <si>
    <t>NUDIX hydrolase</t>
  </si>
  <si>
    <t>MAR_ORF277</t>
  </si>
  <si>
    <t>asmbl_122.p1</t>
  </si>
  <si>
    <t>alkylated DNA repair protein</t>
  </si>
  <si>
    <t>MAR_ORF258</t>
  </si>
  <si>
    <t>asmbl_265</t>
  </si>
  <si>
    <t>MAR_ORF256</t>
  </si>
  <si>
    <t>asmbl_264.p1</t>
  </si>
  <si>
    <t>MAR_ORF255</t>
  </si>
  <si>
    <t>asmbl_120</t>
  </si>
  <si>
    <t>MAR_ORF250</t>
  </si>
  <si>
    <t>asmbl_117.p1</t>
  </si>
  <si>
    <t>MutH/Vsr/archaeal HJR-like endonuclease</t>
  </si>
  <si>
    <t>MAR_ORF249</t>
  </si>
  <si>
    <t>asmbl_261.p1</t>
  </si>
  <si>
    <t>ribonuclease III</t>
  </si>
  <si>
    <t>MAR_ORF244</t>
  </si>
  <si>
    <t>asmbl_112.p1</t>
  </si>
  <si>
    <t>MAR_ORF242</t>
  </si>
  <si>
    <t>asmbl_105.p2</t>
  </si>
  <si>
    <t>MAR_ORF238</t>
  </si>
  <si>
    <t>asmbl_258.p1</t>
  </si>
  <si>
    <t>MAR_ORF232</t>
  </si>
  <si>
    <t>asmbl_97.p1</t>
  </si>
  <si>
    <t>MAR_ORF226</t>
  </si>
  <si>
    <t>asmbl_94.p2</t>
  </si>
  <si>
    <t>MAR_ORF219</t>
  </si>
  <si>
    <t>asmbl_92.p1</t>
  </si>
  <si>
    <t>ribonucleoside diphosphate reductase alpha subunit</t>
  </si>
  <si>
    <t>MAR_ORF211</t>
  </si>
  <si>
    <t>asmbl_252.p1</t>
  </si>
  <si>
    <t>MAR_ORF202</t>
  </si>
  <si>
    <t>asmbl_250.p1</t>
  </si>
  <si>
    <t>MAR_ORF200</t>
  </si>
  <si>
    <t>asmbl_249.p1</t>
  </si>
  <si>
    <t>MAR_ORF199</t>
  </si>
  <si>
    <t>asmbl_89.p1</t>
  </si>
  <si>
    <t>RNA ligase</t>
  </si>
  <si>
    <t>MAR_ORF197</t>
  </si>
  <si>
    <t>asmbl_88.p1</t>
  </si>
  <si>
    <t>MAR_ORF193</t>
  </si>
  <si>
    <t>asmbl_245.p1</t>
  </si>
  <si>
    <t>MAR_ORF191</t>
  </si>
  <si>
    <t>asmbl_240.p1</t>
  </si>
  <si>
    <t>MAR_ORF179</t>
  </si>
  <si>
    <t>asmbl_76.p1</t>
  </si>
  <si>
    <t>MAR_ORF178</t>
  </si>
  <si>
    <t>asmbl_71.p1</t>
  </si>
  <si>
    <t>MAR_ORF171</t>
  </si>
  <si>
    <t>asmbl_239.p1</t>
  </si>
  <si>
    <t>MAR_ORF153</t>
  </si>
  <si>
    <t>asmbl_237.p1</t>
  </si>
  <si>
    <t>MAR_ORF148</t>
  </si>
  <si>
    <t>asmbl_235.p1</t>
  </si>
  <si>
    <t>MAR_ORF146</t>
  </si>
  <si>
    <t>asmbl_234.p1</t>
  </si>
  <si>
    <t>MAR_ORF144</t>
  </si>
  <si>
    <t>asmbl_230.p1</t>
  </si>
  <si>
    <t>MAR_ORF141</t>
  </si>
  <si>
    <t>asmbl_225.p1</t>
  </si>
  <si>
    <t>ribonuclease H</t>
  </si>
  <si>
    <t>MAR_ORF129</t>
  </si>
  <si>
    <t>asmbl_62.p1</t>
  </si>
  <si>
    <t>MAR_ORF128</t>
  </si>
  <si>
    <t>asmbl_60.p1</t>
  </si>
  <si>
    <t>MAR_ORF124</t>
  </si>
  <si>
    <t>asmbl_57</t>
  </si>
  <si>
    <t>MAR_ORF123</t>
  </si>
  <si>
    <t>asmbl_53.p1</t>
  </si>
  <si>
    <t>SMC1 family ATPase</t>
  </si>
  <si>
    <t>MAR_ORF118</t>
  </si>
  <si>
    <t>asmbl_50.p1</t>
  </si>
  <si>
    <t>MAR_ORF109</t>
  </si>
  <si>
    <t>asmbl_46.p1</t>
  </si>
  <si>
    <t>flavin-containing amine oxidoreductase</t>
  </si>
  <si>
    <t>MAR_ORF099</t>
  </si>
  <si>
    <t>asmbl_44.p1</t>
  </si>
  <si>
    <t>putative antitoxin</t>
  </si>
  <si>
    <t>MAR_ORF097</t>
  </si>
  <si>
    <t>asmbl_43.p2</t>
  </si>
  <si>
    <t>MAR_ORF096</t>
  </si>
  <si>
    <t>asmbl_41.p1</t>
  </si>
  <si>
    <t>MAR_ORF093</t>
  </si>
  <si>
    <t>asmbl_40.p2</t>
  </si>
  <si>
    <t>HTH-containing DNA-binding protein</t>
  </si>
  <si>
    <t>MAR_ORF092</t>
  </si>
  <si>
    <t>asmbl_219.p1</t>
  </si>
  <si>
    <t>MAR_ORF090</t>
  </si>
  <si>
    <t>asmbl_216.p1</t>
  </si>
  <si>
    <t>MAR_ORF086</t>
  </si>
  <si>
    <t>asmbl_215.p1</t>
  </si>
  <si>
    <t>MAR_ORF084</t>
  </si>
  <si>
    <t>asmbl_214.p1</t>
  </si>
  <si>
    <t>MAR_ORF082</t>
  </si>
  <si>
    <t>asmbl_33.p1</t>
  </si>
  <si>
    <t>MAR_ORF068</t>
  </si>
  <si>
    <t>asmbl_32.p1</t>
  </si>
  <si>
    <t>MAR_ORF067</t>
  </si>
  <si>
    <t>asmbl_30.p1</t>
  </si>
  <si>
    <t>MAR_ORF062</t>
  </si>
  <si>
    <t>asmbl_207.p1</t>
  </si>
  <si>
    <t>MAR_ORF060</t>
  </si>
  <si>
    <t>asmbl_29.p1</t>
  </si>
  <si>
    <t>MAR_ORF058</t>
  </si>
  <si>
    <t>asmbl_206.p1</t>
  </si>
  <si>
    <t>MAR_ORF056</t>
  </si>
  <si>
    <t>asmbl_24.p2</t>
  </si>
  <si>
    <t>DNA-directed RNA polymerase subunit alpha</t>
  </si>
  <si>
    <t>MAR_ORF052</t>
  </si>
  <si>
    <t>asmbl_205</t>
  </si>
  <si>
    <t>MAR_ORF051</t>
  </si>
  <si>
    <t>asmbl_204.p2</t>
  </si>
  <si>
    <t>MAR_ORF050</t>
  </si>
  <si>
    <t>asmbl_23.p1</t>
  </si>
  <si>
    <t>MAR_ORF048</t>
  </si>
  <si>
    <t>asmbl_202.p1</t>
  </si>
  <si>
    <t>MAR_ORF043</t>
  </si>
  <si>
    <t>asmbl_201.p1</t>
  </si>
  <si>
    <t>MAR_ORF042</t>
  </si>
  <si>
    <t>asmbl_20.p1</t>
  </si>
  <si>
    <t>MAR_ORF040</t>
  </si>
  <si>
    <t>asmbl_198.p1</t>
  </si>
  <si>
    <t>MAR_ORF039</t>
  </si>
  <si>
    <t>asmbl_14.p1</t>
  </si>
  <si>
    <t>MAR_ORF029</t>
  </si>
  <si>
    <t>asmbl_190.p1</t>
  </si>
  <si>
    <t>MAR_ORF028</t>
  </si>
  <si>
    <t>asmbl_189.p1</t>
  </si>
  <si>
    <t>MAR_ORF024</t>
  </si>
  <si>
    <t>asmbl_188.p1</t>
  </si>
  <si>
    <t>DNA-directed RNA polymerase subunit beta</t>
  </si>
  <si>
    <t>MAR_ORF023</t>
  </si>
  <si>
    <t>asmbl_9.p2</t>
  </si>
  <si>
    <t>MAR_ORF020</t>
  </si>
  <si>
    <t>asmbl_8.p1</t>
  </si>
  <si>
    <t>MAR_ORF019</t>
  </si>
  <si>
    <t>asmbl_183.p1</t>
  </si>
  <si>
    <t>MAR_ORF013</t>
  </si>
  <si>
    <t>5-prime UTR containing transcript</t>
  </si>
  <si>
    <t>asmbl_6.p1</t>
  </si>
  <si>
    <t>MAR_ORF009</t>
  </si>
  <si>
    <t>3-prime containing transcript</t>
  </si>
  <si>
    <t>asmbl_5.p1</t>
  </si>
  <si>
    <t>MAR_ORF007</t>
  </si>
  <si>
    <t xml:space="preserve">Complete transcript </t>
  </si>
  <si>
    <t>asmbl_2.p1</t>
  </si>
  <si>
    <t>MAR_ORF004</t>
  </si>
  <si>
    <t>Internal transcript</t>
  </si>
  <si>
    <t>asmbl_1.p1</t>
  </si>
  <si>
    <t>MAR_ORF001</t>
  </si>
  <si>
    <t>3-prime UTR End</t>
  </si>
  <si>
    <t>3-prime UTR Start</t>
  </si>
  <si>
    <t>5-prime UTR End</t>
  </si>
  <si>
    <t>5-prime UTR Start</t>
  </si>
  <si>
    <t>Transcript End</t>
  </si>
  <si>
    <t>Transcript Start</t>
  </si>
  <si>
    <t>Transcript ID</t>
  </si>
  <si>
    <t>Product</t>
  </si>
  <si>
    <t>Gene type</t>
  </si>
  <si>
    <t>Gene ID</t>
  </si>
  <si>
    <t>Strand</t>
  </si>
  <si>
    <t>End</t>
  </si>
  <si>
    <t>Start</t>
  </si>
  <si>
    <t>Locus tag</t>
  </si>
  <si>
    <r>
      <rPr>
        <b/>
        <sz val="11"/>
        <color theme="1"/>
        <rFont val="Calibri"/>
        <family val="2"/>
        <scheme val="minor"/>
      </rPr>
      <t>Supplementary table 1:</t>
    </r>
    <r>
      <rPr>
        <sz val="11"/>
        <color theme="1"/>
        <rFont val="Calibri"/>
        <family val="2"/>
        <scheme val="minor"/>
      </rPr>
      <t xml:space="preserve"> List of Marseillevirus genes for which a valid transcript could be assembled using the Trinity-PASA pipeline. For each gene, the genomic coordinates of the corresponding transcript are reported. The five prime and three prime Untranslated Transcribed Regions (UTRs) coodrinates are listed when available.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</si>
</sst>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2" borderId="0" xfId="0" applyFill="1"/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8851-ED7A-4A86-8032-AA8B8666E592}">
  <dimension ref="A1:P133"/>
  <sheetViews>
    <sheetView tabSelected="1" workbookViewId="0">
      <selection activeCell="B6" sqref="B6"/>
    </sheetView>
  </sheetViews>
  <sheetFormatPr defaultColWidth="11.42578125" defaultRowHeight="15" x14ac:dyDescent="0.25"/>
  <cols>
    <col min="1" max="1" width="12.28515625" bestFit="1" customWidth="1"/>
    <col min="2" max="3" width="8.85546875" customWidth="1"/>
    <col min="4" max="4" width="8.28515625" style="3" customWidth="1"/>
    <col min="5" max="5" width="8.85546875" style="2" customWidth="1"/>
    <col min="6" max="6" width="19.140625" style="1" bestFit="1" customWidth="1"/>
    <col min="7" max="7" width="31.7109375" customWidth="1"/>
    <col min="8" max="8" width="13.5703125" bestFit="1" customWidth="1"/>
    <col min="9" max="10" width="11" customWidth="1"/>
    <col min="11" max="11" width="9.140625" customWidth="1"/>
    <col min="12" max="12" width="8.85546875" customWidth="1"/>
    <col min="16" max="16" width="28.7109375" bestFit="1" customWidth="1"/>
  </cols>
  <sheetData>
    <row r="1" spans="1:16" x14ac:dyDescent="0.25">
      <c r="A1" s="25" t="s">
        <v>323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4" spans="1:16" ht="27" customHeight="1" x14ac:dyDescent="0.25">
      <c r="A4" s="24" t="s">
        <v>322</v>
      </c>
      <c r="B4" s="24" t="s">
        <v>321</v>
      </c>
      <c r="C4" s="24" t="s">
        <v>320</v>
      </c>
      <c r="D4" s="24" t="s">
        <v>319</v>
      </c>
      <c r="E4" s="24" t="s">
        <v>318</v>
      </c>
      <c r="F4" s="24" t="s">
        <v>317</v>
      </c>
      <c r="G4" s="24" t="s">
        <v>316</v>
      </c>
      <c r="H4" s="24" t="s">
        <v>315</v>
      </c>
      <c r="I4" s="24" t="s">
        <v>314</v>
      </c>
      <c r="J4" s="24" t="s">
        <v>313</v>
      </c>
      <c r="K4" s="24" t="s">
        <v>312</v>
      </c>
      <c r="L4" s="24" t="s">
        <v>311</v>
      </c>
      <c r="M4" s="24" t="s">
        <v>310</v>
      </c>
      <c r="N4" s="24" t="s">
        <v>309</v>
      </c>
    </row>
    <row r="5" spans="1:16" x14ac:dyDescent="0.25">
      <c r="A5" s="4" t="s">
        <v>308</v>
      </c>
      <c r="B5" s="4">
        <v>293</v>
      </c>
      <c r="C5" s="4">
        <v>1039</v>
      </c>
      <c r="D5" s="7" t="s">
        <v>3</v>
      </c>
      <c r="E5" s="6">
        <v>8746696</v>
      </c>
      <c r="F5" s="5" t="s">
        <v>2</v>
      </c>
      <c r="G5" s="4" t="s">
        <v>1</v>
      </c>
      <c r="H5" s="4" t="s">
        <v>307</v>
      </c>
      <c r="I5" s="4">
        <v>296</v>
      </c>
      <c r="J5" s="4">
        <v>1037</v>
      </c>
      <c r="K5" s="4"/>
      <c r="L5" s="4"/>
      <c r="M5" s="4"/>
      <c r="N5" s="4"/>
      <c r="P5" s="23" t="s">
        <v>306</v>
      </c>
    </row>
    <row r="6" spans="1:16" x14ac:dyDescent="0.25">
      <c r="A6" s="4" t="s">
        <v>305</v>
      </c>
      <c r="B6" s="4">
        <v>2737</v>
      </c>
      <c r="C6" s="4">
        <v>3210</v>
      </c>
      <c r="D6" s="7" t="s">
        <v>3</v>
      </c>
      <c r="E6" s="6">
        <v>8746242</v>
      </c>
      <c r="F6" s="5" t="s">
        <v>2</v>
      </c>
      <c r="G6" s="4" t="s">
        <v>1</v>
      </c>
      <c r="H6" s="4" t="s">
        <v>304</v>
      </c>
      <c r="I6" s="4">
        <v>2904</v>
      </c>
      <c r="J6" s="4">
        <v>3229</v>
      </c>
      <c r="K6" s="4"/>
      <c r="L6" s="4"/>
      <c r="M6" s="4"/>
      <c r="N6" s="4"/>
      <c r="P6" s="22" t="s">
        <v>303</v>
      </c>
    </row>
    <row r="7" spans="1:16" x14ac:dyDescent="0.25">
      <c r="A7" s="8" t="s">
        <v>302</v>
      </c>
      <c r="B7" s="8">
        <v>4076</v>
      </c>
      <c r="C7" s="8">
        <v>4477</v>
      </c>
      <c r="D7" s="11" t="s">
        <v>3</v>
      </c>
      <c r="E7" s="10">
        <v>8746245</v>
      </c>
      <c r="F7" s="9" t="s">
        <v>2</v>
      </c>
      <c r="G7" s="8" t="s">
        <v>1</v>
      </c>
      <c r="H7" s="8" t="s">
        <v>301</v>
      </c>
      <c r="I7" s="8">
        <v>4061</v>
      </c>
      <c r="J7" s="8">
        <v>4383</v>
      </c>
      <c r="K7" s="8"/>
      <c r="L7" s="8"/>
      <c r="M7" s="8">
        <v>4061</v>
      </c>
      <c r="N7" s="8">
        <v>4075</v>
      </c>
      <c r="P7" s="21" t="s">
        <v>300</v>
      </c>
    </row>
    <row r="8" spans="1:16" x14ac:dyDescent="0.25">
      <c r="A8" s="12" t="s">
        <v>299</v>
      </c>
      <c r="B8" s="12">
        <v>4779</v>
      </c>
      <c r="C8" s="12">
        <v>5246</v>
      </c>
      <c r="D8" s="15" t="s">
        <v>3</v>
      </c>
      <c r="E8" s="14">
        <v>8746247</v>
      </c>
      <c r="F8" s="13" t="s">
        <v>2</v>
      </c>
      <c r="G8" s="12" t="s">
        <v>1</v>
      </c>
      <c r="H8" s="12" t="s">
        <v>298</v>
      </c>
      <c r="I8" s="12">
        <v>4813</v>
      </c>
      <c r="J8" s="12">
        <v>5253</v>
      </c>
      <c r="K8" s="12">
        <v>5226</v>
      </c>
      <c r="L8" s="12">
        <v>5253</v>
      </c>
      <c r="M8" s="12"/>
      <c r="N8" s="12"/>
      <c r="P8" s="20" t="s">
        <v>297</v>
      </c>
    </row>
    <row r="9" spans="1:16" x14ac:dyDescent="0.25">
      <c r="A9" s="8" t="s">
        <v>296</v>
      </c>
      <c r="B9" s="8">
        <v>6327</v>
      </c>
      <c r="C9" s="8">
        <v>6722</v>
      </c>
      <c r="D9" s="11" t="s">
        <v>7</v>
      </c>
      <c r="E9" s="10">
        <v>8746251</v>
      </c>
      <c r="F9" s="9" t="s">
        <v>2</v>
      </c>
      <c r="G9" s="8" t="s">
        <v>1</v>
      </c>
      <c r="H9" s="8" t="s">
        <v>295</v>
      </c>
      <c r="I9" s="8">
        <v>6330</v>
      </c>
      <c r="J9" s="8">
        <v>6745</v>
      </c>
      <c r="K9" s="8"/>
      <c r="L9" s="8"/>
      <c r="M9" s="8">
        <v>6723</v>
      </c>
      <c r="N9" s="8">
        <v>6745</v>
      </c>
    </row>
    <row r="10" spans="1:16" x14ac:dyDescent="0.25">
      <c r="A10" s="4" t="s">
        <v>294</v>
      </c>
      <c r="B10" s="4">
        <v>9757</v>
      </c>
      <c r="C10" s="4">
        <v>10485</v>
      </c>
      <c r="D10" s="7" t="s">
        <v>3</v>
      </c>
      <c r="E10" s="6">
        <v>8746257</v>
      </c>
      <c r="F10" s="5" t="s">
        <v>2</v>
      </c>
      <c r="G10" s="4" t="s">
        <v>69</v>
      </c>
      <c r="H10" s="4" t="s">
        <v>293</v>
      </c>
      <c r="I10" s="4">
        <v>9769</v>
      </c>
      <c r="J10" s="4">
        <v>10483</v>
      </c>
      <c r="K10" s="4"/>
      <c r="L10" s="4"/>
      <c r="M10" s="4"/>
      <c r="N10" s="4"/>
    </row>
    <row r="11" spans="1:16" x14ac:dyDescent="0.25">
      <c r="A11" s="4" t="s">
        <v>292</v>
      </c>
      <c r="B11" s="4">
        <v>10554</v>
      </c>
      <c r="C11" s="4">
        <v>10940</v>
      </c>
      <c r="D11" s="7" t="s">
        <v>3</v>
      </c>
      <c r="E11" s="6">
        <v>8746258</v>
      </c>
      <c r="F11" s="5" t="s">
        <v>2</v>
      </c>
      <c r="G11" s="4" t="s">
        <v>1</v>
      </c>
      <c r="H11" s="4" t="s">
        <v>291</v>
      </c>
      <c r="I11" s="4">
        <v>10606</v>
      </c>
      <c r="J11" s="4">
        <v>10912</v>
      </c>
      <c r="K11" s="4"/>
      <c r="L11" s="4"/>
      <c r="M11" s="4"/>
      <c r="N11" s="4"/>
    </row>
    <row r="12" spans="1:16" x14ac:dyDescent="0.25">
      <c r="A12" s="16" t="s">
        <v>290</v>
      </c>
      <c r="B12" s="16">
        <v>11792</v>
      </c>
      <c r="C12" s="16">
        <v>15625</v>
      </c>
      <c r="D12" s="19" t="s">
        <v>7</v>
      </c>
      <c r="E12" s="18">
        <v>8746261</v>
      </c>
      <c r="F12" s="17" t="s">
        <v>2</v>
      </c>
      <c r="G12" s="16" t="s">
        <v>289</v>
      </c>
      <c r="H12" s="16" t="s">
        <v>288</v>
      </c>
      <c r="I12" s="16">
        <v>11787</v>
      </c>
      <c r="J12" s="16">
        <v>15629</v>
      </c>
      <c r="K12" s="16">
        <v>11787</v>
      </c>
      <c r="L12" s="16">
        <v>12295</v>
      </c>
      <c r="M12" s="16">
        <v>15626</v>
      </c>
      <c r="N12" s="16">
        <v>15629</v>
      </c>
    </row>
    <row r="13" spans="1:16" x14ac:dyDescent="0.25">
      <c r="A13" s="12" t="s">
        <v>287</v>
      </c>
      <c r="B13" s="12">
        <v>15755</v>
      </c>
      <c r="C13" s="12">
        <v>17536</v>
      </c>
      <c r="D13" s="15" t="s">
        <v>7</v>
      </c>
      <c r="E13" s="14">
        <v>8746262</v>
      </c>
      <c r="F13" s="13" t="s">
        <v>2</v>
      </c>
      <c r="G13" s="12" t="s">
        <v>1</v>
      </c>
      <c r="H13" s="12" t="s">
        <v>286</v>
      </c>
      <c r="I13" s="12">
        <v>15630</v>
      </c>
      <c r="J13" s="12">
        <v>17513</v>
      </c>
      <c r="K13" s="12">
        <v>15630</v>
      </c>
      <c r="L13" s="12">
        <v>15754</v>
      </c>
      <c r="M13" s="12"/>
      <c r="N13" s="12"/>
    </row>
    <row r="14" spans="1:16" x14ac:dyDescent="0.25">
      <c r="A14" s="8" t="s">
        <v>285</v>
      </c>
      <c r="B14" s="8">
        <v>20187</v>
      </c>
      <c r="C14" s="8">
        <v>20984</v>
      </c>
      <c r="D14" s="11" t="s">
        <v>7</v>
      </c>
      <c r="E14" s="10">
        <v>8746265</v>
      </c>
      <c r="F14" s="9" t="s">
        <v>2</v>
      </c>
      <c r="G14" s="8" t="s">
        <v>69</v>
      </c>
      <c r="H14" s="8" t="s">
        <v>284</v>
      </c>
      <c r="I14" s="8">
        <v>20188</v>
      </c>
      <c r="J14" s="8">
        <v>21055</v>
      </c>
      <c r="K14" s="8"/>
      <c r="L14" s="8"/>
      <c r="M14" s="8">
        <v>20985</v>
      </c>
      <c r="N14" s="8">
        <v>21055</v>
      </c>
    </row>
    <row r="15" spans="1:16" x14ac:dyDescent="0.25">
      <c r="A15" s="8" t="s">
        <v>283</v>
      </c>
      <c r="B15" s="8">
        <v>21021</v>
      </c>
      <c r="C15" s="8">
        <v>21353</v>
      </c>
      <c r="D15" s="11" t="s">
        <v>3</v>
      </c>
      <c r="E15" s="10">
        <v>8746266</v>
      </c>
      <c r="F15" s="9" t="s">
        <v>2</v>
      </c>
      <c r="G15" s="8" t="s">
        <v>1</v>
      </c>
      <c r="H15" s="8" t="s">
        <v>282</v>
      </c>
      <c r="I15" s="8">
        <v>21008</v>
      </c>
      <c r="J15" s="8">
        <v>21348</v>
      </c>
      <c r="K15" s="8"/>
      <c r="L15" s="8"/>
      <c r="M15" s="8">
        <v>21008</v>
      </c>
      <c r="N15" s="8">
        <v>21020</v>
      </c>
    </row>
    <row r="16" spans="1:16" x14ac:dyDescent="0.25">
      <c r="A16" s="8" t="s">
        <v>281</v>
      </c>
      <c r="B16" s="8">
        <v>29373</v>
      </c>
      <c r="C16" s="8">
        <v>30260</v>
      </c>
      <c r="D16" s="11" t="s">
        <v>7</v>
      </c>
      <c r="E16" s="10">
        <v>8746276</v>
      </c>
      <c r="F16" s="9" t="s">
        <v>2</v>
      </c>
      <c r="G16" s="8" t="s">
        <v>69</v>
      </c>
      <c r="H16" s="8" t="s">
        <v>280</v>
      </c>
      <c r="I16" s="8">
        <v>29484</v>
      </c>
      <c r="J16" s="8">
        <v>30298</v>
      </c>
      <c r="K16" s="8"/>
      <c r="L16" s="8"/>
      <c r="M16" s="8">
        <v>30261</v>
      </c>
      <c r="N16" s="8">
        <v>30298</v>
      </c>
    </row>
    <row r="17" spans="1:14" x14ac:dyDescent="0.25">
      <c r="A17" s="4" t="s">
        <v>279</v>
      </c>
      <c r="B17" s="4">
        <v>30667</v>
      </c>
      <c r="C17" s="4">
        <v>31959</v>
      </c>
      <c r="D17" s="7" t="s">
        <v>7</v>
      </c>
      <c r="E17" s="6">
        <v>8746277</v>
      </c>
      <c r="F17" s="5" t="s">
        <v>2</v>
      </c>
      <c r="G17" s="4" t="s">
        <v>33</v>
      </c>
      <c r="H17" s="4" t="s">
        <v>278</v>
      </c>
      <c r="I17" s="4">
        <v>31289</v>
      </c>
      <c r="J17" s="4">
        <v>31882</v>
      </c>
      <c r="K17" s="4"/>
      <c r="L17" s="4"/>
      <c r="M17" s="4"/>
      <c r="N17" s="4"/>
    </row>
    <row r="18" spans="1:14" x14ac:dyDescent="0.25">
      <c r="A18" s="8" t="s">
        <v>277</v>
      </c>
      <c r="B18" s="8">
        <v>32273</v>
      </c>
      <c r="C18" s="8">
        <v>33013</v>
      </c>
      <c r="D18" s="11" t="s">
        <v>7</v>
      </c>
      <c r="E18" s="10">
        <v>8746279</v>
      </c>
      <c r="F18" s="9" t="s">
        <v>2</v>
      </c>
      <c r="G18" s="8" t="s">
        <v>69</v>
      </c>
      <c r="H18" s="8" t="s">
        <v>276</v>
      </c>
      <c r="I18" s="8">
        <v>32326</v>
      </c>
      <c r="J18" s="8">
        <v>33033</v>
      </c>
      <c r="K18" s="8"/>
      <c r="L18" s="8"/>
      <c r="M18" s="8">
        <v>33014</v>
      </c>
      <c r="N18" s="8">
        <v>33033</v>
      </c>
    </row>
    <row r="19" spans="1:14" x14ac:dyDescent="0.25">
      <c r="A19" s="8" t="s">
        <v>275</v>
      </c>
      <c r="B19" s="8">
        <v>33034</v>
      </c>
      <c r="C19" s="8">
        <v>33501</v>
      </c>
      <c r="D19" s="11" t="s">
        <v>3</v>
      </c>
      <c r="E19" s="10">
        <v>8746280</v>
      </c>
      <c r="F19" s="9" t="s">
        <v>2</v>
      </c>
      <c r="G19" s="8" t="s">
        <v>1</v>
      </c>
      <c r="H19" s="8" t="s">
        <v>274</v>
      </c>
      <c r="I19" s="8">
        <v>33027</v>
      </c>
      <c r="J19" s="8">
        <v>33481</v>
      </c>
      <c r="K19" s="8"/>
      <c r="L19" s="8"/>
      <c r="M19" s="8">
        <v>33027</v>
      </c>
      <c r="N19" s="8">
        <v>33033</v>
      </c>
    </row>
    <row r="20" spans="1:14" x14ac:dyDescent="0.25">
      <c r="A20" s="4" t="s">
        <v>273</v>
      </c>
      <c r="B20" s="4">
        <v>36783</v>
      </c>
      <c r="C20" s="4">
        <v>37382</v>
      </c>
      <c r="D20" s="7" t="s">
        <v>3</v>
      </c>
      <c r="E20" s="6">
        <v>8746285</v>
      </c>
      <c r="F20" s="5" t="s">
        <v>2</v>
      </c>
      <c r="G20" s="4" t="s">
        <v>1</v>
      </c>
      <c r="H20" s="4" t="s">
        <v>272</v>
      </c>
      <c r="I20" s="4">
        <v>36888</v>
      </c>
      <c r="J20" s="4">
        <v>37348</v>
      </c>
      <c r="K20" s="4"/>
      <c r="L20" s="4"/>
      <c r="M20" s="4"/>
      <c r="N20" s="4"/>
    </row>
    <row r="21" spans="1:14" x14ac:dyDescent="0.25">
      <c r="A21" s="4" t="s">
        <v>271</v>
      </c>
      <c r="B21" s="4">
        <v>38477</v>
      </c>
      <c r="C21" s="4">
        <v>39235</v>
      </c>
      <c r="D21" s="7" t="s">
        <v>7</v>
      </c>
      <c r="E21" s="6">
        <v>8746287</v>
      </c>
      <c r="F21" s="5" t="s">
        <v>2</v>
      </c>
      <c r="G21" s="4" t="s">
        <v>1</v>
      </c>
      <c r="H21" s="4" t="s">
        <v>270</v>
      </c>
      <c r="I21" s="4">
        <v>38556</v>
      </c>
      <c r="J21" s="4">
        <v>39058</v>
      </c>
      <c r="K21" s="4"/>
      <c r="L21" s="4"/>
      <c r="M21" s="4"/>
      <c r="N21" s="4"/>
    </row>
    <row r="22" spans="1:14" x14ac:dyDescent="0.25">
      <c r="A22" s="16" t="s">
        <v>269</v>
      </c>
      <c r="B22" s="16">
        <v>39690</v>
      </c>
      <c r="C22" s="16">
        <v>39944</v>
      </c>
      <c r="D22" s="19" t="s">
        <v>7</v>
      </c>
      <c r="E22" s="18">
        <v>8746288</v>
      </c>
      <c r="F22" s="17" t="s">
        <v>96</v>
      </c>
      <c r="G22" s="16" t="s">
        <v>96</v>
      </c>
      <c r="H22" s="16" t="s">
        <v>268</v>
      </c>
      <c r="I22" s="16">
        <v>39640</v>
      </c>
      <c r="J22" s="16">
        <v>40010</v>
      </c>
      <c r="K22" s="16">
        <v>39640</v>
      </c>
      <c r="L22" s="16">
        <v>39689</v>
      </c>
      <c r="M22" s="16">
        <v>39945</v>
      </c>
      <c r="N22" s="16">
        <v>40010</v>
      </c>
    </row>
    <row r="23" spans="1:14" x14ac:dyDescent="0.25">
      <c r="A23" s="8" t="s">
        <v>267</v>
      </c>
      <c r="B23" s="8">
        <v>40028</v>
      </c>
      <c r="C23" s="8">
        <v>42985</v>
      </c>
      <c r="D23" s="11" t="s">
        <v>3</v>
      </c>
      <c r="E23" s="10">
        <v>8746289</v>
      </c>
      <c r="F23" s="9" t="s">
        <v>2</v>
      </c>
      <c r="G23" s="8" t="s">
        <v>266</v>
      </c>
      <c r="H23" s="8" t="s">
        <v>265</v>
      </c>
      <c r="I23" s="8">
        <v>40004</v>
      </c>
      <c r="J23" s="8">
        <v>40362</v>
      </c>
      <c r="K23" s="8"/>
      <c r="L23" s="8"/>
      <c r="M23" s="8">
        <v>40004</v>
      </c>
      <c r="N23" s="8">
        <v>40027</v>
      </c>
    </row>
    <row r="24" spans="1:14" x14ac:dyDescent="0.25">
      <c r="A24" s="4" t="s">
        <v>264</v>
      </c>
      <c r="B24" s="4">
        <v>45515</v>
      </c>
      <c r="C24" s="4">
        <v>45976</v>
      </c>
      <c r="D24" s="7" t="s">
        <v>7</v>
      </c>
      <c r="E24" s="6">
        <v>8746293</v>
      </c>
      <c r="F24" s="5" t="s">
        <v>2</v>
      </c>
      <c r="G24" s="4" t="s">
        <v>1</v>
      </c>
      <c r="H24" s="4" t="s">
        <v>263</v>
      </c>
      <c r="I24" s="4">
        <v>45496</v>
      </c>
      <c r="J24" s="4">
        <v>45974</v>
      </c>
      <c r="K24" s="4"/>
      <c r="L24" s="4"/>
      <c r="M24" s="4"/>
      <c r="N24" s="4"/>
    </row>
    <row r="25" spans="1:14" x14ac:dyDescent="0.25">
      <c r="A25" s="8" t="s">
        <v>262</v>
      </c>
      <c r="B25" s="8">
        <v>46816</v>
      </c>
      <c r="C25" s="8">
        <v>47292</v>
      </c>
      <c r="D25" s="11" t="s">
        <v>3</v>
      </c>
      <c r="E25" s="10">
        <v>8746295</v>
      </c>
      <c r="F25" s="9" t="s">
        <v>2</v>
      </c>
      <c r="G25" s="8" t="s">
        <v>1</v>
      </c>
      <c r="H25" s="8" t="s">
        <v>261</v>
      </c>
      <c r="I25" s="8">
        <v>46805</v>
      </c>
      <c r="J25" s="8">
        <v>47297</v>
      </c>
      <c r="K25" s="8"/>
      <c r="L25" s="8"/>
      <c r="M25" s="8">
        <v>46805</v>
      </c>
      <c r="N25" s="8">
        <v>46815</v>
      </c>
    </row>
    <row r="26" spans="1:14" x14ac:dyDescent="0.25">
      <c r="A26" s="8" t="s">
        <v>260</v>
      </c>
      <c r="B26" s="8">
        <v>47979</v>
      </c>
      <c r="C26" s="8">
        <v>48446</v>
      </c>
      <c r="D26" s="11" t="s">
        <v>7</v>
      </c>
      <c r="E26" s="10">
        <v>8746297</v>
      </c>
      <c r="F26" s="9" t="s">
        <v>2</v>
      </c>
      <c r="G26" s="8" t="s">
        <v>1</v>
      </c>
      <c r="H26" s="8" t="s">
        <v>259</v>
      </c>
      <c r="I26" s="8">
        <v>47971</v>
      </c>
      <c r="J26" s="8">
        <v>48480</v>
      </c>
      <c r="K26" s="8"/>
      <c r="L26" s="8"/>
      <c r="M26" s="8">
        <v>48447</v>
      </c>
      <c r="N26" s="8">
        <v>48480</v>
      </c>
    </row>
    <row r="27" spans="1:14" x14ac:dyDescent="0.25">
      <c r="A27" s="8" t="s">
        <v>258</v>
      </c>
      <c r="B27" s="8">
        <v>48754</v>
      </c>
      <c r="C27" s="8">
        <v>49326</v>
      </c>
      <c r="D27" s="11" t="s">
        <v>3</v>
      </c>
      <c r="E27" s="10">
        <v>8746299</v>
      </c>
      <c r="F27" s="9" t="s">
        <v>2</v>
      </c>
      <c r="G27" s="8" t="s">
        <v>1</v>
      </c>
      <c r="H27" s="8" t="s">
        <v>257</v>
      </c>
      <c r="I27" s="8">
        <v>48706</v>
      </c>
      <c r="J27" s="8">
        <v>49176</v>
      </c>
      <c r="K27" s="8"/>
      <c r="L27" s="8"/>
      <c r="M27" s="8">
        <v>48706</v>
      </c>
      <c r="N27" s="8">
        <v>48753</v>
      </c>
    </row>
    <row r="28" spans="1:14" x14ac:dyDescent="0.25">
      <c r="A28" s="4" t="s">
        <v>256</v>
      </c>
      <c r="B28" s="4">
        <v>51362</v>
      </c>
      <c r="C28" s="4">
        <v>52513</v>
      </c>
      <c r="D28" s="7" t="s">
        <v>3</v>
      </c>
      <c r="E28" s="6">
        <v>8746304</v>
      </c>
      <c r="F28" s="5" t="s">
        <v>2</v>
      </c>
      <c r="G28" s="4" t="s">
        <v>1</v>
      </c>
      <c r="H28" s="4" t="s">
        <v>255</v>
      </c>
      <c r="I28" s="4">
        <v>51722</v>
      </c>
      <c r="J28" s="4">
        <v>52025</v>
      </c>
      <c r="K28" s="4"/>
      <c r="L28" s="4"/>
      <c r="M28" s="4"/>
      <c r="N28" s="4"/>
    </row>
    <row r="29" spans="1:14" x14ac:dyDescent="0.25">
      <c r="A29" s="8" t="s">
        <v>254</v>
      </c>
      <c r="B29" s="8">
        <v>52571</v>
      </c>
      <c r="C29" s="8">
        <v>53413</v>
      </c>
      <c r="D29" s="11" t="s">
        <v>3</v>
      </c>
      <c r="E29" s="10">
        <v>8746305</v>
      </c>
      <c r="F29" s="9" t="s">
        <v>2</v>
      </c>
      <c r="G29" s="8" t="s">
        <v>69</v>
      </c>
      <c r="H29" s="8" t="s">
        <v>253</v>
      </c>
      <c r="I29" s="8">
        <v>52552</v>
      </c>
      <c r="J29" s="8">
        <v>53369</v>
      </c>
      <c r="K29" s="8"/>
      <c r="L29" s="8"/>
      <c r="M29" s="8">
        <v>52552</v>
      </c>
      <c r="N29" s="8">
        <v>52570</v>
      </c>
    </row>
    <row r="30" spans="1:14" x14ac:dyDescent="0.25">
      <c r="A30" s="8" t="s">
        <v>252</v>
      </c>
      <c r="B30" s="8">
        <v>62737</v>
      </c>
      <c r="C30" s="8">
        <v>63096</v>
      </c>
      <c r="D30" s="11" t="s">
        <v>7</v>
      </c>
      <c r="E30" s="10">
        <v>8746319</v>
      </c>
      <c r="F30" s="9" t="s">
        <v>2</v>
      </c>
      <c r="G30" s="8" t="s">
        <v>1</v>
      </c>
      <c r="H30" s="8" t="s">
        <v>251</v>
      </c>
      <c r="I30" s="8">
        <v>62715</v>
      </c>
      <c r="J30" s="8">
        <v>63111</v>
      </c>
      <c r="K30" s="8"/>
      <c r="L30" s="8"/>
      <c r="M30" s="8">
        <v>63097</v>
      </c>
      <c r="N30" s="8">
        <v>63111</v>
      </c>
    </row>
    <row r="31" spans="1:14" x14ac:dyDescent="0.25">
      <c r="A31" s="8" t="s">
        <v>250</v>
      </c>
      <c r="B31" s="8">
        <v>63577</v>
      </c>
      <c r="C31" s="8">
        <v>64614</v>
      </c>
      <c r="D31" s="11" t="s">
        <v>7</v>
      </c>
      <c r="E31" s="10">
        <v>8746321</v>
      </c>
      <c r="F31" s="9" t="s">
        <v>2</v>
      </c>
      <c r="G31" s="8" t="s">
        <v>6</v>
      </c>
      <c r="H31" s="8" t="s">
        <v>249</v>
      </c>
      <c r="I31" s="8">
        <v>63574</v>
      </c>
      <c r="J31" s="8">
        <v>64625</v>
      </c>
      <c r="K31" s="8"/>
      <c r="L31" s="8"/>
      <c r="M31" s="8">
        <v>64615</v>
      </c>
      <c r="N31" s="8">
        <v>64625</v>
      </c>
    </row>
    <row r="32" spans="1:14" x14ac:dyDescent="0.25">
      <c r="A32" s="8" t="s">
        <v>248</v>
      </c>
      <c r="B32" s="8">
        <v>64872</v>
      </c>
      <c r="C32" s="8">
        <v>65363</v>
      </c>
      <c r="D32" s="11" t="s">
        <v>7</v>
      </c>
      <c r="E32" s="10">
        <v>8746323</v>
      </c>
      <c r="F32" s="9" t="s">
        <v>2</v>
      </c>
      <c r="G32" s="8" t="s">
        <v>1</v>
      </c>
      <c r="H32" s="8" t="s">
        <v>247</v>
      </c>
      <c r="I32" s="8">
        <v>64943</v>
      </c>
      <c r="J32" s="8">
        <v>65436</v>
      </c>
      <c r="K32" s="8"/>
      <c r="L32" s="8"/>
      <c r="M32" s="8">
        <v>65364</v>
      </c>
      <c r="N32" s="8">
        <v>65436</v>
      </c>
    </row>
    <row r="33" spans="1:14" x14ac:dyDescent="0.25">
      <c r="A33" s="12" t="s">
        <v>246</v>
      </c>
      <c r="B33" s="12">
        <v>66869</v>
      </c>
      <c r="C33" s="12">
        <v>67381</v>
      </c>
      <c r="D33" s="15" t="s">
        <v>7</v>
      </c>
      <c r="E33" s="14">
        <v>8746327</v>
      </c>
      <c r="F33" s="13" t="s">
        <v>2</v>
      </c>
      <c r="G33" s="12" t="s">
        <v>1</v>
      </c>
      <c r="H33" s="12" t="s">
        <v>245</v>
      </c>
      <c r="I33" s="12">
        <v>66941</v>
      </c>
      <c r="J33" s="12">
        <v>67367</v>
      </c>
      <c r="K33" s="12">
        <v>66941</v>
      </c>
      <c r="L33" s="12">
        <v>66973</v>
      </c>
      <c r="M33" s="12"/>
      <c r="N33" s="12"/>
    </row>
    <row r="34" spans="1:14" x14ac:dyDescent="0.25">
      <c r="A34" s="8" t="s">
        <v>244</v>
      </c>
      <c r="B34" s="8">
        <v>67899</v>
      </c>
      <c r="C34" s="8">
        <v>68315</v>
      </c>
      <c r="D34" s="11" t="s">
        <v>3</v>
      </c>
      <c r="E34" s="10">
        <v>8746329</v>
      </c>
      <c r="F34" s="9" t="s">
        <v>2</v>
      </c>
      <c r="G34" s="8" t="s">
        <v>243</v>
      </c>
      <c r="H34" s="8" t="s">
        <v>242</v>
      </c>
      <c r="I34" s="8">
        <v>67848</v>
      </c>
      <c r="J34" s="8">
        <v>68311</v>
      </c>
      <c r="K34" s="8"/>
      <c r="L34" s="8"/>
      <c r="M34" s="8">
        <v>67848</v>
      </c>
      <c r="N34" s="8">
        <v>67898</v>
      </c>
    </row>
    <row r="35" spans="1:14" x14ac:dyDescent="0.25">
      <c r="A35" s="8" t="s">
        <v>241</v>
      </c>
      <c r="B35" s="8">
        <v>68341</v>
      </c>
      <c r="C35" s="8">
        <v>68742</v>
      </c>
      <c r="D35" s="11" t="s">
        <v>3</v>
      </c>
      <c r="E35" s="10">
        <v>8746330</v>
      </c>
      <c r="F35" s="9" t="s">
        <v>2</v>
      </c>
      <c r="G35" s="8" t="s">
        <v>1</v>
      </c>
      <c r="H35" s="8" t="s">
        <v>240</v>
      </c>
      <c r="I35" s="8">
        <v>68299</v>
      </c>
      <c r="J35" s="8">
        <v>68738</v>
      </c>
      <c r="K35" s="8"/>
      <c r="L35" s="8"/>
      <c r="M35" s="8">
        <v>68299</v>
      </c>
      <c r="N35" s="8">
        <v>68340</v>
      </c>
    </row>
    <row r="36" spans="1:14" x14ac:dyDescent="0.25">
      <c r="A36" s="8" t="s">
        <v>239</v>
      </c>
      <c r="B36" s="8">
        <v>70077</v>
      </c>
      <c r="C36" s="8">
        <v>70538</v>
      </c>
      <c r="D36" s="11" t="s">
        <v>3</v>
      </c>
      <c r="E36" s="10">
        <v>8746333</v>
      </c>
      <c r="F36" s="9" t="s">
        <v>2</v>
      </c>
      <c r="G36" s="8" t="s">
        <v>1</v>
      </c>
      <c r="H36" s="8" t="s">
        <v>238</v>
      </c>
      <c r="I36" s="8">
        <v>70008</v>
      </c>
      <c r="J36" s="8">
        <v>70502</v>
      </c>
      <c r="K36" s="8"/>
      <c r="L36" s="8"/>
      <c r="M36" s="8">
        <v>70008</v>
      </c>
      <c r="N36" s="8">
        <v>70076</v>
      </c>
    </row>
    <row r="37" spans="1:14" x14ac:dyDescent="0.25">
      <c r="A37" s="16" t="s">
        <v>237</v>
      </c>
      <c r="B37" s="16">
        <v>70553</v>
      </c>
      <c r="C37" s="16">
        <v>70942</v>
      </c>
      <c r="D37" s="19" t="s">
        <v>3</v>
      </c>
      <c r="E37" s="18">
        <v>8746334</v>
      </c>
      <c r="F37" s="17" t="s">
        <v>2</v>
      </c>
      <c r="G37" s="16" t="s">
        <v>236</v>
      </c>
      <c r="H37" s="16" t="s">
        <v>235</v>
      </c>
      <c r="I37" s="16">
        <v>70506</v>
      </c>
      <c r="J37" s="16">
        <v>70968</v>
      </c>
      <c r="K37" s="16">
        <v>70943</v>
      </c>
      <c r="L37" s="16">
        <v>70968</v>
      </c>
      <c r="M37" s="16">
        <v>70506</v>
      </c>
      <c r="N37" s="16">
        <v>70552</v>
      </c>
    </row>
    <row r="38" spans="1:14" x14ac:dyDescent="0.25">
      <c r="A38" s="8" t="s">
        <v>234</v>
      </c>
      <c r="B38" s="8">
        <v>71455</v>
      </c>
      <c r="C38" s="8">
        <v>72798</v>
      </c>
      <c r="D38" s="11" t="s">
        <v>3</v>
      </c>
      <c r="E38" s="10">
        <v>8746336</v>
      </c>
      <c r="F38" s="9" t="s">
        <v>2</v>
      </c>
      <c r="G38" s="8" t="s">
        <v>233</v>
      </c>
      <c r="H38" s="8" t="s">
        <v>232</v>
      </c>
      <c r="I38" s="8">
        <v>71416</v>
      </c>
      <c r="J38" s="8">
        <v>72308</v>
      </c>
      <c r="K38" s="8"/>
      <c r="L38" s="8"/>
      <c r="M38" s="8">
        <v>71416</v>
      </c>
      <c r="N38" s="8">
        <v>71454</v>
      </c>
    </row>
    <row r="39" spans="1:14" x14ac:dyDescent="0.25">
      <c r="A39" s="8" t="s">
        <v>231</v>
      </c>
      <c r="B39" s="8">
        <v>79214</v>
      </c>
      <c r="C39" s="8">
        <v>79714</v>
      </c>
      <c r="D39" s="11" t="s">
        <v>3</v>
      </c>
      <c r="E39" s="10">
        <v>8746346</v>
      </c>
      <c r="F39" s="9" t="s">
        <v>2</v>
      </c>
      <c r="G39" s="8" t="s">
        <v>1</v>
      </c>
      <c r="H39" s="8" t="s">
        <v>230</v>
      </c>
      <c r="I39" s="8">
        <v>79180</v>
      </c>
      <c r="J39" s="8">
        <v>79712</v>
      </c>
      <c r="K39" s="8"/>
      <c r="L39" s="8"/>
      <c r="M39" s="8">
        <v>79180</v>
      </c>
      <c r="N39" s="8">
        <v>79213</v>
      </c>
    </row>
    <row r="40" spans="1:14" x14ac:dyDescent="0.25">
      <c r="A40" s="4" t="s">
        <v>229</v>
      </c>
      <c r="B40" s="4">
        <v>85654</v>
      </c>
      <c r="C40" s="4">
        <v>88011</v>
      </c>
      <c r="D40" s="7" t="s">
        <v>3</v>
      </c>
      <c r="E40" s="6">
        <v>8746355</v>
      </c>
      <c r="F40" s="5" t="s">
        <v>2</v>
      </c>
      <c r="G40" s="4" t="s">
        <v>228</v>
      </c>
      <c r="H40" s="4" t="s">
        <v>227</v>
      </c>
      <c r="I40" s="4">
        <v>86202</v>
      </c>
      <c r="J40" s="4">
        <v>86568</v>
      </c>
      <c r="K40" s="4"/>
      <c r="L40" s="4"/>
      <c r="M40" s="4"/>
      <c r="N40" s="4"/>
    </row>
    <row r="41" spans="1:14" x14ac:dyDescent="0.25">
      <c r="A41" s="12" t="s">
        <v>226</v>
      </c>
      <c r="B41" s="12">
        <v>93986</v>
      </c>
      <c r="C41" s="12">
        <v>94285</v>
      </c>
      <c r="D41" s="15" t="s">
        <v>3</v>
      </c>
      <c r="E41" s="14">
        <v>8746360</v>
      </c>
      <c r="F41" s="13" t="s">
        <v>96</v>
      </c>
      <c r="G41" s="12" t="s">
        <v>96</v>
      </c>
      <c r="H41" s="12" t="s">
        <v>225</v>
      </c>
      <c r="I41" s="12">
        <v>94048</v>
      </c>
      <c r="J41" s="12">
        <v>94364</v>
      </c>
      <c r="K41" s="12">
        <v>94286</v>
      </c>
      <c r="L41" s="12">
        <v>94364</v>
      </c>
      <c r="M41" s="12"/>
      <c r="N41" s="12"/>
    </row>
    <row r="42" spans="1:14" x14ac:dyDescent="0.25">
      <c r="A42" s="8" t="s">
        <v>224</v>
      </c>
      <c r="B42" s="8">
        <v>94858</v>
      </c>
      <c r="C42" s="8">
        <v>95367</v>
      </c>
      <c r="D42" s="11" t="s">
        <v>3</v>
      </c>
      <c r="E42" s="10">
        <v>8746361</v>
      </c>
      <c r="F42" s="9" t="s">
        <v>2</v>
      </c>
      <c r="G42" s="8" t="s">
        <v>86</v>
      </c>
      <c r="H42" s="8" t="s">
        <v>223</v>
      </c>
      <c r="I42" s="8">
        <v>94797</v>
      </c>
      <c r="J42" s="8">
        <v>95363</v>
      </c>
      <c r="K42" s="8"/>
      <c r="L42" s="8"/>
      <c r="M42" s="8">
        <v>94797</v>
      </c>
      <c r="N42" s="8">
        <v>94857</v>
      </c>
    </row>
    <row r="43" spans="1:14" x14ac:dyDescent="0.25">
      <c r="A43" s="4" t="s">
        <v>222</v>
      </c>
      <c r="B43" s="4">
        <v>96876</v>
      </c>
      <c r="C43" s="4">
        <v>97319</v>
      </c>
      <c r="D43" s="7" t="s">
        <v>3</v>
      </c>
      <c r="E43" s="6">
        <v>8746365</v>
      </c>
      <c r="F43" s="5" t="s">
        <v>2</v>
      </c>
      <c r="G43" s="4" t="s">
        <v>1</v>
      </c>
      <c r="H43" s="4" t="s">
        <v>221</v>
      </c>
      <c r="I43" s="4">
        <v>96894</v>
      </c>
      <c r="J43" s="4">
        <v>97330</v>
      </c>
      <c r="K43" s="4"/>
      <c r="L43" s="4"/>
      <c r="M43" s="4"/>
      <c r="N43" s="4"/>
    </row>
    <row r="44" spans="1:14" x14ac:dyDescent="0.25">
      <c r="A44" s="8" t="s">
        <v>220</v>
      </c>
      <c r="B44" s="8">
        <v>97372</v>
      </c>
      <c r="C44" s="8">
        <v>97797</v>
      </c>
      <c r="D44" s="11" t="s">
        <v>7</v>
      </c>
      <c r="E44" s="10">
        <v>8746366</v>
      </c>
      <c r="F44" s="9" t="s">
        <v>2</v>
      </c>
      <c r="G44" s="8" t="s">
        <v>219</v>
      </c>
      <c r="H44" s="8" t="s">
        <v>218</v>
      </c>
      <c r="I44" s="8">
        <v>97371</v>
      </c>
      <c r="J44" s="8">
        <v>97864</v>
      </c>
      <c r="K44" s="8"/>
      <c r="L44" s="8"/>
      <c r="M44" s="8">
        <v>97798</v>
      </c>
      <c r="N44" s="8">
        <v>97864</v>
      </c>
    </row>
    <row r="45" spans="1:14" x14ac:dyDescent="0.25">
      <c r="A45" s="8" t="s">
        <v>217</v>
      </c>
      <c r="B45" s="8">
        <v>106822</v>
      </c>
      <c r="C45" s="8">
        <v>107586</v>
      </c>
      <c r="D45" s="11" t="s">
        <v>7</v>
      </c>
      <c r="E45" s="10">
        <v>8746378</v>
      </c>
      <c r="F45" s="9" t="s">
        <v>2</v>
      </c>
      <c r="G45" s="8" t="s">
        <v>1</v>
      </c>
      <c r="H45" s="8" t="s">
        <v>216</v>
      </c>
      <c r="I45" s="8">
        <v>106956</v>
      </c>
      <c r="J45" s="8">
        <v>107597</v>
      </c>
      <c r="K45" s="8"/>
      <c r="L45" s="8"/>
      <c r="M45" s="8">
        <v>107587</v>
      </c>
      <c r="N45" s="8">
        <v>107597</v>
      </c>
    </row>
    <row r="46" spans="1:14" x14ac:dyDescent="0.25">
      <c r="A46" s="8" t="s">
        <v>215</v>
      </c>
      <c r="B46" s="8">
        <v>108991</v>
      </c>
      <c r="C46" s="8">
        <v>109710</v>
      </c>
      <c r="D46" s="11" t="s">
        <v>7</v>
      </c>
      <c r="E46" s="10">
        <v>8746381</v>
      </c>
      <c r="F46" s="9" t="s">
        <v>2</v>
      </c>
      <c r="G46" s="8" t="s">
        <v>1</v>
      </c>
      <c r="H46" s="8" t="s">
        <v>214</v>
      </c>
      <c r="I46" s="8">
        <v>109271</v>
      </c>
      <c r="J46" s="8">
        <v>109770</v>
      </c>
      <c r="K46" s="8"/>
      <c r="L46" s="8"/>
      <c r="M46" s="8">
        <v>109711</v>
      </c>
      <c r="N46" s="8">
        <v>109770</v>
      </c>
    </row>
    <row r="47" spans="1:14" x14ac:dyDescent="0.25">
      <c r="A47" s="8" t="s">
        <v>213</v>
      </c>
      <c r="B47" s="8">
        <v>110013</v>
      </c>
      <c r="C47" s="8">
        <v>110444</v>
      </c>
      <c r="D47" s="11" t="s">
        <v>7</v>
      </c>
      <c r="E47" s="10">
        <v>8746383</v>
      </c>
      <c r="F47" s="9" t="s">
        <v>2</v>
      </c>
      <c r="G47" s="8" t="s">
        <v>69</v>
      </c>
      <c r="H47" s="8" t="s">
        <v>212</v>
      </c>
      <c r="I47" s="8">
        <v>110016</v>
      </c>
      <c r="J47" s="8">
        <v>110462</v>
      </c>
      <c r="K47" s="8"/>
      <c r="L47" s="8"/>
      <c r="M47" s="8">
        <v>110445</v>
      </c>
      <c r="N47" s="8">
        <v>110462</v>
      </c>
    </row>
    <row r="48" spans="1:14" x14ac:dyDescent="0.25">
      <c r="A48" s="4" t="s">
        <v>211</v>
      </c>
      <c r="B48" s="4">
        <v>111091</v>
      </c>
      <c r="C48" s="4">
        <v>111537</v>
      </c>
      <c r="D48" s="7" t="s">
        <v>7</v>
      </c>
      <c r="E48" s="6">
        <v>8746385</v>
      </c>
      <c r="F48" s="5" t="s">
        <v>2</v>
      </c>
      <c r="G48" s="4" t="s">
        <v>1</v>
      </c>
      <c r="H48" s="4" t="s">
        <v>210</v>
      </c>
      <c r="I48" s="4">
        <v>111093</v>
      </c>
      <c r="J48" s="4">
        <v>111532</v>
      </c>
      <c r="K48" s="4"/>
      <c r="L48" s="4"/>
      <c r="M48" s="4"/>
      <c r="N48" s="4"/>
    </row>
    <row r="49" spans="1:14" x14ac:dyDescent="0.25">
      <c r="A49" s="8" t="s">
        <v>209</v>
      </c>
      <c r="B49" s="8">
        <v>116917</v>
      </c>
      <c r="C49" s="8">
        <v>117720</v>
      </c>
      <c r="D49" s="11" t="s">
        <v>7</v>
      </c>
      <c r="E49" s="10">
        <v>8746390</v>
      </c>
      <c r="F49" s="9" t="s">
        <v>2</v>
      </c>
      <c r="G49" s="8" t="s">
        <v>1</v>
      </c>
      <c r="H49" s="8" t="s">
        <v>208</v>
      </c>
      <c r="I49" s="8">
        <v>116914</v>
      </c>
      <c r="J49" s="8">
        <v>117749</v>
      </c>
      <c r="K49" s="8"/>
      <c r="L49" s="8"/>
      <c r="M49" s="8">
        <v>117721</v>
      </c>
      <c r="N49" s="8">
        <v>117749</v>
      </c>
    </row>
    <row r="50" spans="1:14" x14ac:dyDescent="0.25">
      <c r="A50" s="8" t="s">
        <v>207</v>
      </c>
      <c r="B50" s="8">
        <v>129341</v>
      </c>
      <c r="C50" s="8">
        <v>130078</v>
      </c>
      <c r="D50" s="11" t="s">
        <v>3</v>
      </c>
      <c r="E50" s="10">
        <v>8746408</v>
      </c>
      <c r="F50" s="9" t="s">
        <v>2</v>
      </c>
      <c r="G50" s="8" t="s">
        <v>1</v>
      </c>
      <c r="H50" s="8" t="s">
        <v>206</v>
      </c>
      <c r="I50" s="8">
        <v>129335</v>
      </c>
      <c r="J50" s="8">
        <v>130073</v>
      </c>
      <c r="K50" s="8"/>
      <c r="L50" s="8"/>
      <c r="M50" s="8">
        <v>129335</v>
      </c>
      <c r="N50" s="8">
        <v>129340</v>
      </c>
    </row>
    <row r="51" spans="1:14" x14ac:dyDescent="0.25">
      <c r="A51" s="4" t="s">
        <v>205</v>
      </c>
      <c r="B51" s="4">
        <v>135681</v>
      </c>
      <c r="C51" s="4">
        <v>136223</v>
      </c>
      <c r="D51" s="7" t="s">
        <v>3</v>
      </c>
      <c r="E51" s="6">
        <v>8746415</v>
      </c>
      <c r="F51" s="5" t="s">
        <v>2</v>
      </c>
      <c r="G51" s="4" t="s">
        <v>1</v>
      </c>
      <c r="H51" s="4" t="s">
        <v>204</v>
      </c>
      <c r="I51" s="4">
        <v>135690</v>
      </c>
      <c r="J51" s="4">
        <v>136146</v>
      </c>
      <c r="K51" s="4"/>
      <c r="L51" s="4"/>
      <c r="M51" s="4"/>
      <c r="N51" s="4"/>
    </row>
    <row r="52" spans="1:14" x14ac:dyDescent="0.25">
      <c r="A52" s="8" t="s">
        <v>203</v>
      </c>
      <c r="B52" s="8">
        <v>136247</v>
      </c>
      <c r="C52" s="8">
        <v>136621</v>
      </c>
      <c r="D52" s="11" t="s">
        <v>7</v>
      </c>
      <c r="E52" s="10">
        <v>8746416</v>
      </c>
      <c r="F52" s="9" t="s">
        <v>2</v>
      </c>
      <c r="G52" s="8" t="s">
        <v>1</v>
      </c>
      <c r="H52" s="8" t="s">
        <v>202</v>
      </c>
      <c r="I52" s="8">
        <v>136249</v>
      </c>
      <c r="J52" s="8">
        <v>136656</v>
      </c>
      <c r="K52" s="8"/>
      <c r="L52" s="8"/>
      <c r="M52" s="8">
        <v>136622</v>
      </c>
      <c r="N52" s="8">
        <v>136656</v>
      </c>
    </row>
    <row r="53" spans="1:14" x14ac:dyDescent="0.25">
      <c r="A53" s="16" t="s">
        <v>201</v>
      </c>
      <c r="B53" s="16">
        <v>147270</v>
      </c>
      <c r="C53" s="16">
        <v>148109</v>
      </c>
      <c r="D53" s="19" t="s">
        <v>7</v>
      </c>
      <c r="E53" s="18">
        <v>8746428</v>
      </c>
      <c r="F53" s="17" t="s">
        <v>2</v>
      </c>
      <c r="G53" s="16" t="s">
        <v>6</v>
      </c>
      <c r="H53" s="16" t="s">
        <v>200</v>
      </c>
      <c r="I53" s="16">
        <v>147272</v>
      </c>
      <c r="J53" s="16">
        <v>148185</v>
      </c>
      <c r="K53" s="16">
        <v>147272</v>
      </c>
      <c r="L53" s="16">
        <v>147332</v>
      </c>
      <c r="M53" s="16">
        <v>148110</v>
      </c>
      <c r="N53" s="16">
        <v>148185</v>
      </c>
    </row>
    <row r="54" spans="1:14" x14ac:dyDescent="0.25">
      <c r="A54" s="4" t="s">
        <v>199</v>
      </c>
      <c r="B54" s="4">
        <v>148740</v>
      </c>
      <c r="C54" s="4">
        <v>150086</v>
      </c>
      <c r="D54" s="7" t="s">
        <v>3</v>
      </c>
      <c r="E54" s="6">
        <v>8746430</v>
      </c>
      <c r="F54" s="5" t="s">
        <v>2</v>
      </c>
      <c r="G54" s="4" t="s">
        <v>45</v>
      </c>
      <c r="H54" s="4" t="s">
        <v>198</v>
      </c>
      <c r="I54" s="4">
        <v>149512</v>
      </c>
      <c r="J54" s="4">
        <v>150087</v>
      </c>
      <c r="K54" s="4"/>
      <c r="L54" s="4"/>
      <c r="M54" s="4"/>
      <c r="N54" s="4"/>
    </row>
    <row r="55" spans="1:14" x14ac:dyDescent="0.25">
      <c r="A55" s="4" t="s">
        <v>197</v>
      </c>
      <c r="B55" s="4">
        <v>155258</v>
      </c>
      <c r="C55" s="4">
        <v>156490</v>
      </c>
      <c r="D55" s="7" t="s">
        <v>3</v>
      </c>
      <c r="E55" s="6">
        <v>8746434</v>
      </c>
      <c r="F55" s="5" t="s">
        <v>2</v>
      </c>
      <c r="G55" s="4" t="s">
        <v>196</v>
      </c>
      <c r="H55" s="4" t="s">
        <v>195</v>
      </c>
      <c r="I55" s="4">
        <v>155538</v>
      </c>
      <c r="J55" s="4">
        <v>156001</v>
      </c>
      <c r="K55" s="4"/>
      <c r="L55" s="4"/>
      <c r="M55" s="4"/>
      <c r="N55" s="4"/>
    </row>
    <row r="56" spans="1:14" x14ac:dyDescent="0.25">
      <c r="A56" s="8" t="s">
        <v>194</v>
      </c>
      <c r="B56" s="8">
        <v>157017</v>
      </c>
      <c r="C56" s="8">
        <v>157892</v>
      </c>
      <c r="D56" s="11" t="s">
        <v>7</v>
      </c>
      <c r="E56" s="10">
        <v>8746436</v>
      </c>
      <c r="F56" s="9" t="s">
        <v>2</v>
      </c>
      <c r="G56" s="8" t="s">
        <v>6</v>
      </c>
      <c r="H56" s="8" t="s">
        <v>193</v>
      </c>
      <c r="I56" s="8">
        <v>157019</v>
      </c>
      <c r="J56" s="8">
        <v>157895</v>
      </c>
      <c r="K56" s="8"/>
      <c r="L56" s="8"/>
      <c r="M56" s="8">
        <v>157893</v>
      </c>
      <c r="N56" s="8">
        <v>157895</v>
      </c>
    </row>
    <row r="57" spans="1:14" x14ac:dyDescent="0.25">
      <c r="A57" s="4" t="s">
        <v>192</v>
      </c>
      <c r="B57" s="4">
        <v>157915</v>
      </c>
      <c r="C57" s="4">
        <v>159477</v>
      </c>
      <c r="D57" s="7" t="s">
        <v>3</v>
      </c>
      <c r="E57" s="6">
        <v>8746437</v>
      </c>
      <c r="F57" s="5" t="s">
        <v>2</v>
      </c>
      <c r="G57" s="4" t="s">
        <v>1</v>
      </c>
      <c r="H57" s="4" t="s">
        <v>191</v>
      </c>
      <c r="I57" s="4">
        <v>158329</v>
      </c>
      <c r="J57" s="4">
        <v>158805</v>
      </c>
      <c r="K57" s="4"/>
      <c r="L57" s="4"/>
      <c r="M57" s="4"/>
      <c r="N57" s="4"/>
    </row>
    <row r="58" spans="1:14" x14ac:dyDescent="0.25">
      <c r="A58" s="4" t="s">
        <v>190</v>
      </c>
      <c r="B58" s="4">
        <v>159903</v>
      </c>
      <c r="C58" s="4">
        <v>160229</v>
      </c>
      <c r="D58" s="7" t="s">
        <v>7</v>
      </c>
      <c r="E58" s="6">
        <v>8746439</v>
      </c>
      <c r="F58" s="5" t="s">
        <v>2</v>
      </c>
      <c r="G58" s="4" t="s">
        <v>1</v>
      </c>
      <c r="H58" s="4" t="s">
        <v>189</v>
      </c>
      <c r="I58" s="4">
        <v>159880</v>
      </c>
      <c r="J58" s="4">
        <v>160196</v>
      </c>
      <c r="K58" s="4"/>
      <c r="L58" s="4"/>
      <c r="M58" s="4"/>
      <c r="N58" s="4"/>
    </row>
    <row r="59" spans="1:14" x14ac:dyDescent="0.25">
      <c r="A59" s="4" t="s">
        <v>188</v>
      </c>
      <c r="B59" s="4">
        <v>166156</v>
      </c>
      <c r="C59" s="4">
        <v>168906</v>
      </c>
      <c r="D59" s="7" t="s">
        <v>3</v>
      </c>
      <c r="E59" s="6">
        <v>8746448</v>
      </c>
      <c r="F59" s="5" t="s">
        <v>2</v>
      </c>
      <c r="G59" s="4" t="s">
        <v>187</v>
      </c>
      <c r="H59" s="4" t="s">
        <v>186</v>
      </c>
      <c r="I59" s="4">
        <v>166215</v>
      </c>
      <c r="J59" s="4">
        <v>166518</v>
      </c>
      <c r="K59" s="4"/>
      <c r="L59" s="4"/>
      <c r="M59" s="4"/>
      <c r="N59" s="4"/>
    </row>
    <row r="60" spans="1:14" x14ac:dyDescent="0.25">
      <c r="A60" s="8" t="s">
        <v>185</v>
      </c>
      <c r="B60" s="8">
        <v>172973</v>
      </c>
      <c r="C60" s="8">
        <v>173626</v>
      </c>
      <c r="D60" s="11" t="s">
        <v>3</v>
      </c>
      <c r="E60" s="10">
        <v>8746456</v>
      </c>
      <c r="F60" s="9" t="s">
        <v>2</v>
      </c>
      <c r="G60" s="8" t="s">
        <v>1</v>
      </c>
      <c r="H60" s="8" t="s">
        <v>184</v>
      </c>
      <c r="I60" s="8">
        <v>172964</v>
      </c>
      <c r="J60" s="8">
        <v>173401</v>
      </c>
      <c r="K60" s="8"/>
      <c r="L60" s="8"/>
      <c r="M60" s="8">
        <v>172964</v>
      </c>
      <c r="N60" s="8">
        <v>172972</v>
      </c>
    </row>
    <row r="61" spans="1:14" x14ac:dyDescent="0.25">
      <c r="A61" s="4" t="s">
        <v>183</v>
      </c>
      <c r="B61" s="4">
        <v>177313</v>
      </c>
      <c r="C61" s="4">
        <v>179679</v>
      </c>
      <c r="D61" s="7" t="s">
        <v>3</v>
      </c>
      <c r="E61" s="6">
        <v>8746463</v>
      </c>
      <c r="F61" s="5" t="s">
        <v>2</v>
      </c>
      <c r="G61" s="4" t="s">
        <v>1</v>
      </c>
      <c r="H61" s="4" t="s">
        <v>182</v>
      </c>
      <c r="I61" s="4">
        <v>177317</v>
      </c>
      <c r="J61" s="4">
        <v>178040</v>
      </c>
      <c r="K61" s="4"/>
      <c r="L61" s="4"/>
      <c r="M61" s="4"/>
      <c r="N61" s="4"/>
    </row>
    <row r="62" spans="1:14" x14ac:dyDescent="0.25">
      <c r="A62" s="4" t="s">
        <v>181</v>
      </c>
      <c r="B62" s="4">
        <v>184104</v>
      </c>
      <c r="C62" s="4">
        <v>184547</v>
      </c>
      <c r="D62" s="7" t="s">
        <v>3</v>
      </c>
      <c r="E62" s="6">
        <v>8746469</v>
      </c>
      <c r="F62" s="5" t="s">
        <v>2</v>
      </c>
      <c r="G62" s="4" t="s">
        <v>1</v>
      </c>
      <c r="H62" s="4" t="s">
        <v>180</v>
      </c>
      <c r="I62" s="4">
        <v>184148</v>
      </c>
      <c r="J62" s="4">
        <v>184520</v>
      </c>
      <c r="K62" s="4"/>
      <c r="L62" s="4"/>
      <c r="M62" s="4"/>
      <c r="N62" s="4"/>
    </row>
    <row r="63" spans="1:14" x14ac:dyDescent="0.25">
      <c r="A63" s="8" t="s">
        <v>179</v>
      </c>
      <c r="B63" s="8">
        <v>187735</v>
      </c>
      <c r="C63" s="8">
        <v>188217</v>
      </c>
      <c r="D63" s="11" t="s">
        <v>7</v>
      </c>
      <c r="E63" s="10">
        <v>8746475</v>
      </c>
      <c r="F63" s="9" t="s">
        <v>2</v>
      </c>
      <c r="G63" s="8" t="s">
        <v>1</v>
      </c>
      <c r="H63" s="8" t="s">
        <v>178</v>
      </c>
      <c r="I63" s="8">
        <v>187753</v>
      </c>
      <c r="J63" s="8">
        <v>188220</v>
      </c>
      <c r="K63" s="8"/>
      <c r="L63" s="8"/>
      <c r="M63" s="8">
        <v>188218</v>
      </c>
      <c r="N63" s="8">
        <v>188220</v>
      </c>
    </row>
    <row r="64" spans="1:14" x14ac:dyDescent="0.25">
      <c r="A64" s="8" t="s">
        <v>177</v>
      </c>
      <c r="B64" s="8">
        <v>194639</v>
      </c>
      <c r="C64" s="8">
        <v>195142</v>
      </c>
      <c r="D64" s="11" t="s">
        <v>3</v>
      </c>
      <c r="E64" s="10">
        <v>8746479</v>
      </c>
      <c r="F64" s="9" t="s">
        <v>2</v>
      </c>
      <c r="G64" s="8" t="s">
        <v>159</v>
      </c>
      <c r="H64" s="8" t="s">
        <v>176</v>
      </c>
      <c r="I64" s="8">
        <v>194594</v>
      </c>
      <c r="J64" s="8">
        <v>195144</v>
      </c>
      <c r="K64" s="8"/>
      <c r="L64" s="8"/>
      <c r="M64" s="8">
        <v>194594</v>
      </c>
      <c r="N64" s="8">
        <v>194638</v>
      </c>
    </row>
    <row r="65" spans="1:14" x14ac:dyDescent="0.25">
      <c r="A65" s="8" t="s">
        <v>175</v>
      </c>
      <c r="B65" s="8">
        <v>195584</v>
      </c>
      <c r="C65" s="8">
        <v>196522</v>
      </c>
      <c r="D65" s="11" t="s">
        <v>7</v>
      </c>
      <c r="E65" s="10">
        <v>8746481</v>
      </c>
      <c r="F65" s="9" t="s">
        <v>2</v>
      </c>
      <c r="G65" s="8" t="s">
        <v>174</v>
      </c>
      <c r="H65" s="8" t="s">
        <v>173</v>
      </c>
      <c r="I65" s="8">
        <v>195567</v>
      </c>
      <c r="J65" s="8">
        <v>196547</v>
      </c>
      <c r="K65" s="8"/>
      <c r="L65" s="8"/>
      <c r="M65" s="8">
        <v>196523</v>
      </c>
      <c r="N65" s="8">
        <v>196547</v>
      </c>
    </row>
    <row r="66" spans="1:14" x14ac:dyDescent="0.25">
      <c r="A66" s="4" t="s">
        <v>172</v>
      </c>
      <c r="B66" s="4">
        <v>201058</v>
      </c>
      <c r="C66" s="4">
        <v>202512</v>
      </c>
      <c r="D66" s="7" t="s">
        <v>3</v>
      </c>
      <c r="E66" s="6">
        <v>8746486</v>
      </c>
      <c r="F66" s="5" t="s">
        <v>2</v>
      </c>
      <c r="G66" s="4" t="s">
        <v>171</v>
      </c>
      <c r="H66" s="4" t="s">
        <v>170</v>
      </c>
      <c r="I66" s="4">
        <v>201128</v>
      </c>
      <c r="J66" s="4">
        <v>201470</v>
      </c>
      <c r="K66" s="4"/>
      <c r="L66" s="4"/>
      <c r="M66" s="4"/>
      <c r="N66" s="4"/>
    </row>
    <row r="67" spans="1:14" x14ac:dyDescent="0.25">
      <c r="A67" s="16" t="s">
        <v>169</v>
      </c>
      <c r="B67" s="16">
        <v>202509</v>
      </c>
      <c r="C67" s="16">
        <v>202778</v>
      </c>
      <c r="D67" s="19" t="s">
        <v>3</v>
      </c>
      <c r="E67" s="18">
        <v>8746487</v>
      </c>
      <c r="F67" s="17" t="s">
        <v>96</v>
      </c>
      <c r="G67" s="16" t="s">
        <v>96</v>
      </c>
      <c r="H67" s="16" t="s">
        <v>168</v>
      </c>
      <c r="I67" s="16">
        <v>202483</v>
      </c>
      <c r="J67" s="16">
        <v>202804</v>
      </c>
      <c r="K67" s="16">
        <v>202804</v>
      </c>
      <c r="L67" s="16">
        <v>202779</v>
      </c>
      <c r="M67" s="16">
        <v>202483</v>
      </c>
      <c r="N67" s="16">
        <v>202508</v>
      </c>
    </row>
    <row r="68" spans="1:14" x14ac:dyDescent="0.25">
      <c r="A68" s="8" t="s">
        <v>167</v>
      </c>
      <c r="B68" s="8">
        <v>205996</v>
      </c>
      <c r="C68" s="8">
        <v>207039</v>
      </c>
      <c r="D68" s="11" t="s">
        <v>7</v>
      </c>
      <c r="E68" s="10">
        <v>8746492</v>
      </c>
      <c r="F68" s="9" t="s">
        <v>2</v>
      </c>
      <c r="G68" s="8" t="s">
        <v>1</v>
      </c>
      <c r="H68" s="8" t="s">
        <v>166</v>
      </c>
      <c r="I68" s="8">
        <v>206070</v>
      </c>
      <c r="J68" s="8">
        <v>207071</v>
      </c>
      <c r="K68" s="8"/>
      <c r="L68" s="8"/>
      <c r="M68" s="8">
        <v>207040</v>
      </c>
      <c r="N68" s="8">
        <v>207071</v>
      </c>
    </row>
    <row r="69" spans="1:14" x14ac:dyDescent="0.25">
      <c r="A69" s="16" t="s">
        <v>165</v>
      </c>
      <c r="B69" s="16">
        <v>207125</v>
      </c>
      <c r="C69" s="16">
        <v>207391</v>
      </c>
      <c r="D69" s="19" t="s">
        <v>7</v>
      </c>
      <c r="E69" s="18">
        <v>8746493</v>
      </c>
      <c r="F69" s="17" t="s">
        <v>96</v>
      </c>
      <c r="G69" s="16" t="s">
        <v>96</v>
      </c>
      <c r="H69" s="16" t="s">
        <v>164</v>
      </c>
      <c r="I69" s="16">
        <v>207072</v>
      </c>
      <c r="J69" s="16">
        <v>207456</v>
      </c>
      <c r="K69" s="16">
        <v>207072</v>
      </c>
      <c r="L69" s="16">
        <v>207124</v>
      </c>
      <c r="M69" s="16">
        <v>207392</v>
      </c>
      <c r="N69" s="16">
        <v>207456</v>
      </c>
    </row>
    <row r="70" spans="1:14" x14ac:dyDescent="0.25">
      <c r="A70" s="4" t="s">
        <v>163</v>
      </c>
      <c r="B70" s="4">
        <v>207653</v>
      </c>
      <c r="C70" s="4">
        <v>208249</v>
      </c>
      <c r="D70" s="7" t="s">
        <v>3</v>
      </c>
      <c r="E70" s="6">
        <v>8746495</v>
      </c>
      <c r="F70" s="5" t="s">
        <v>2</v>
      </c>
      <c r="G70" s="4" t="s">
        <v>162</v>
      </c>
      <c r="H70" s="4" t="s">
        <v>161</v>
      </c>
      <c r="I70" s="4">
        <v>207773</v>
      </c>
      <c r="J70" s="4">
        <v>208244</v>
      </c>
      <c r="K70" s="4"/>
      <c r="L70" s="4"/>
      <c r="M70" s="4"/>
      <c r="N70" s="4"/>
    </row>
    <row r="71" spans="1:14" x14ac:dyDescent="0.25">
      <c r="A71" s="4" t="s">
        <v>160</v>
      </c>
      <c r="B71" s="4">
        <v>226730</v>
      </c>
      <c r="C71" s="4">
        <v>227425</v>
      </c>
      <c r="D71" s="7" t="s">
        <v>7</v>
      </c>
      <c r="E71" s="6">
        <v>8746514</v>
      </c>
      <c r="F71" s="5" t="s">
        <v>2</v>
      </c>
      <c r="G71" s="4" t="s">
        <v>159</v>
      </c>
      <c r="H71" s="4" t="s">
        <v>158</v>
      </c>
      <c r="I71" s="4">
        <v>227028</v>
      </c>
      <c r="J71" s="4">
        <v>227387</v>
      </c>
      <c r="K71" s="4"/>
      <c r="L71" s="4"/>
      <c r="M71" s="4"/>
      <c r="N71" s="4"/>
    </row>
    <row r="72" spans="1:14" x14ac:dyDescent="0.25">
      <c r="A72" s="4" t="s">
        <v>157</v>
      </c>
      <c r="B72" s="4">
        <v>227937</v>
      </c>
      <c r="C72" s="4">
        <v>228548</v>
      </c>
      <c r="D72" s="7" t="s">
        <v>7</v>
      </c>
      <c r="E72" s="6">
        <v>8746516</v>
      </c>
      <c r="F72" s="5" t="s">
        <v>2</v>
      </c>
      <c r="G72" s="4" t="s">
        <v>156</v>
      </c>
      <c r="H72" s="4" t="s">
        <v>155</v>
      </c>
      <c r="I72" s="4">
        <v>227937</v>
      </c>
      <c r="J72" s="4">
        <v>228544</v>
      </c>
      <c r="K72" s="4"/>
      <c r="L72" s="4"/>
      <c r="M72" s="4"/>
      <c r="N72" s="4"/>
    </row>
    <row r="73" spans="1:14" x14ac:dyDescent="0.25">
      <c r="A73" s="12" t="s">
        <v>154</v>
      </c>
      <c r="B73" s="12">
        <v>228565</v>
      </c>
      <c r="C73" s="12">
        <v>228903</v>
      </c>
      <c r="D73" s="15" t="s">
        <v>3</v>
      </c>
      <c r="E73" s="14">
        <v>8746517</v>
      </c>
      <c r="F73" s="13" t="s">
        <v>2</v>
      </c>
      <c r="G73" s="12" t="s">
        <v>1</v>
      </c>
      <c r="H73" s="12" t="s">
        <v>153</v>
      </c>
      <c r="I73" s="12">
        <v>228904</v>
      </c>
      <c r="J73" s="12">
        <v>229088</v>
      </c>
      <c r="K73" s="12">
        <v>228904</v>
      </c>
      <c r="L73" s="12">
        <v>229088</v>
      </c>
      <c r="M73" s="12"/>
      <c r="N73" s="12"/>
    </row>
    <row r="74" spans="1:14" x14ac:dyDescent="0.25">
      <c r="A74" s="8" t="s">
        <v>152</v>
      </c>
      <c r="B74" s="8">
        <v>229910</v>
      </c>
      <c r="C74" s="8">
        <v>231796</v>
      </c>
      <c r="D74" s="11" t="s">
        <v>3</v>
      </c>
      <c r="E74" s="10">
        <v>8746519</v>
      </c>
      <c r="F74" s="9" t="s">
        <v>2</v>
      </c>
      <c r="G74" s="8" t="s">
        <v>151</v>
      </c>
      <c r="H74" s="8" t="s">
        <v>150</v>
      </c>
      <c r="I74" s="8">
        <v>229874</v>
      </c>
      <c r="J74" s="8">
        <v>231815</v>
      </c>
      <c r="K74" s="8"/>
      <c r="L74" s="8"/>
      <c r="M74" s="8">
        <v>229874</v>
      </c>
      <c r="N74" s="8">
        <v>229909</v>
      </c>
    </row>
    <row r="75" spans="1:14" x14ac:dyDescent="0.25">
      <c r="A75" s="4" t="s">
        <v>149</v>
      </c>
      <c r="B75" s="4">
        <v>236954</v>
      </c>
      <c r="C75" s="4">
        <v>237637</v>
      </c>
      <c r="D75" s="7" t="s">
        <v>3</v>
      </c>
      <c r="E75" s="6">
        <v>8746528</v>
      </c>
      <c r="F75" s="5" t="s">
        <v>2</v>
      </c>
      <c r="G75" s="4" t="s">
        <v>148</v>
      </c>
      <c r="H75" s="4" t="s">
        <v>147</v>
      </c>
      <c r="I75" s="4">
        <v>236962</v>
      </c>
      <c r="J75" s="4">
        <v>237635</v>
      </c>
      <c r="K75" s="4"/>
      <c r="L75" s="4"/>
      <c r="M75" s="4"/>
      <c r="N75" s="4"/>
    </row>
    <row r="76" spans="1:14" x14ac:dyDescent="0.25">
      <c r="A76" s="8" t="s">
        <v>146</v>
      </c>
      <c r="B76" s="8">
        <v>239611</v>
      </c>
      <c r="C76" s="8">
        <v>240168</v>
      </c>
      <c r="D76" s="11" t="s">
        <v>3</v>
      </c>
      <c r="E76" s="10">
        <v>8746531</v>
      </c>
      <c r="F76" s="9" t="s">
        <v>2</v>
      </c>
      <c r="G76" s="8" t="s">
        <v>1</v>
      </c>
      <c r="H76" s="8" t="s">
        <v>145</v>
      </c>
      <c r="I76" s="8">
        <v>239547</v>
      </c>
      <c r="J76" s="8">
        <v>240166</v>
      </c>
      <c r="K76" s="8"/>
      <c r="L76" s="8"/>
      <c r="M76" s="8">
        <v>239547</v>
      </c>
      <c r="N76" s="8">
        <v>239610</v>
      </c>
    </row>
    <row r="77" spans="1:14" x14ac:dyDescent="0.25">
      <c r="A77" s="8" t="s">
        <v>144</v>
      </c>
      <c r="B77" s="8">
        <v>241756</v>
      </c>
      <c r="C77" s="8">
        <v>242385</v>
      </c>
      <c r="D77" s="11" t="s">
        <v>3</v>
      </c>
      <c r="E77" s="10">
        <v>8746533</v>
      </c>
      <c r="F77" s="9" t="s">
        <v>2</v>
      </c>
      <c r="G77" s="8" t="s">
        <v>143</v>
      </c>
      <c r="H77" s="8" t="s">
        <v>142</v>
      </c>
      <c r="I77" s="8">
        <v>241747</v>
      </c>
      <c r="J77" s="8">
        <v>242197</v>
      </c>
      <c r="K77" s="8"/>
      <c r="L77" s="8"/>
      <c r="M77" s="8">
        <v>241747</v>
      </c>
      <c r="N77" s="8">
        <v>241755</v>
      </c>
    </row>
    <row r="78" spans="1:14" x14ac:dyDescent="0.25">
      <c r="A78" s="4" t="s">
        <v>141</v>
      </c>
      <c r="B78" s="4">
        <v>243198</v>
      </c>
      <c r="C78" s="4">
        <v>243506</v>
      </c>
      <c r="D78" s="7" t="s">
        <v>7</v>
      </c>
      <c r="E78" s="6">
        <v>8746535</v>
      </c>
      <c r="F78" s="5" t="s">
        <v>2</v>
      </c>
      <c r="G78" s="4" t="s">
        <v>1</v>
      </c>
      <c r="H78" s="4" t="s">
        <v>140</v>
      </c>
      <c r="I78" s="4">
        <v>243158</v>
      </c>
      <c r="J78" s="4">
        <v>243460</v>
      </c>
      <c r="K78" s="4"/>
      <c r="L78" s="4"/>
      <c r="M78" s="4"/>
      <c r="N78" s="4"/>
    </row>
    <row r="79" spans="1:14" x14ac:dyDescent="0.25">
      <c r="A79" s="16" t="s">
        <v>139</v>
      </c>
      <c r="B79" s="16">
        <v>243934</v>
      </c>
      <c r="C79" s="16">
        <v>244425</v>
      </c>
      <c r="D79" s="19" t="s">
        <v>7</v>
      </c>
      <c r="E79" s="18">
        <v>8746537</v>
      </c>
      <c r="F79" s="17" t="s">
        <v>96</v>
      </c>
      <c r="G79" s="16" t="s">
        <v>96</v>
      </c>
      <c r="H79" s="16" t="s">
        <v>138</v>
      </c>
      <c r="I79" s="16">
        <v>243780</v>
      </c>
      <c r="J79" s="16">
        <v>244443</v>
      </c>
      <c r="K79" s="16">
        <v>243780</v>
      </c>
      <c r="L79" s="16">
        <v>243933</v>
      </c>
      <c r="M79" s="16">
        <v>244426</v>
      </c>
      <c r="N79" s="16">
        <v>244443</v>
      </c>
    </row>
    <row r="80" spans="1:14" x14ac:dyDescent="0.25">
      <c r="A80" s="4" t="s">
        <v>137</v>
      </c>
      <c r="B80" s="4">
        <v>252710</v>
      </c>
      <c r="C80" s="4">
        <v>253234</v>
      </c>
      <c r="D80" s="7" t="s">
        <v>3</v>
      </c>
      <c r="E80" s="6">
        <v>8746545</v>
      </c>
      <c r="F80" s="5" t="s">
        <v>2</v>
      </c>
      <c r="G80" s="4" t="s">
        <v>1</v>
      </c>
      <c r="H80" s="4" t="s">
        <v>136</v>
      </c>
      <c r="I80" s="4">
        <v>252758</v>
      </c>
      <c r="J80" s="4">
        <v>253132</v>
      </c>
      <c r="K80" s="4"/>
      <c r="L80" s="4"/>
      <c r="M80" s="4"/>
      <c r="N80" s="4"/>
    </row>
    <row r="81" spans="1:14" x14ac:dyDescent="0.25">
      <c r="A81" s="4" t="s">
        <v>135</v>
      </c>
      <c r="B81" s="4">
        <v>253656</v>
      </c>
      <c r="C81" s="4">
        <v>254054</v>
      </c>
      <c r="D81" s="7" t="s">
        <v>7</v>
      </c>
      <c r="E81" s="6">
        <v>8746547</v>
      </c>
      <c r="F81" s="5" t="s">
        <v>2</v>
      </c>
      <c r="G81" s="4" t="s">
        <v>134</v>
      </c>
      <c r="H81" s="4" t="s">
        <v>133</v>
      </c>
      <c r="I81" s="4">
        <v>253592</v>
      </c>
      <c r="J81" s="4">
        <v>253990</v>
      </c>
      <c r="K81" s="4"/>
      <c r="L81" s="4"/>
      <c r="M81" s="4"/>
      <c r="N81" s="4"/>
    </row>
    <row r="82" spans="1:14" x14ac:dyDescent="0.25">
      <c r="A82" s="16" t="s">
        <v>132</v>
      </c>
      <c r="B82" s="16">
        <v>254122</v>
      </c>
      <c r="C82" s="16">
        <v>254553</v>
      </c>
      <c r="D82" s="19" t="s">
        <v>7</v>
      </c>
      <c r="E82" s="18">
        <v>8746548</v>
      </c>
      <c r="F82" s="17" t="s">
        <v>2</v>
      </c>
      <c r="G82" s="16" t="s">
        <v>1</v>
      </c>
      <c r="H82" s="16" t="s">
        <v>131</v>
      </c>
      <c r="I82" s="16">
        <v>254226</v>
      </c>
      <c r="J82" s="16">
        <v>254274</v>
      </c>
      <c r="K82" s="16">
        <v>254226</v>
      </c>
      <c r="L82" s="16">
        <v>254274</v>
      </c>
      <c r="M82" s="16">
        <v>254554</v>
      </c>
      <c r="N82" s="16">
        <v>254706</v>
      </c>
    </row>
    <row r="83" spans="1:14" x14ac:dyDescent="0.25">
      <c r="A83" s="8" t="s">
        <v>130</v>
      </c>
      <c r="B83" s="8">
        <v>256722</v>
      </c>
      <c r="C83" s="8">
        <v>259181</v>
      </c>
      <c r="D83" s="11" t="s">
        <v>7</v>
      </c>
      <c r="E83" s="10">
        <v>8746551</v>
      </c>
      <c r="F83" s="9" t="s">
        <v>2</v>
      </c>
      <c r="G83" s="8" t="s">
        <v>129</v>
      </c>
      <c r="H83" s="8" t="s">
        <v>128</v>
      </c>
      <c r="I83" s="8">
        <v>256791</v>
      </c>
      <c r="J83" s="8">
        <v>259276</v>
      </c>
      <c r="K83" s="8"/>
      <c r="L83" s="8"/>
      <c r="M83" s="8">
        <v>259182</v>
      </c>
      <c r="N83" s="8">
        <v>259276</v>
      </c>
    </row>
    <row r="84" spans="1:14" x14ac:dyDescent="0.25">
      <c r="A84" s="16" t="s">
        <v>127</v>
      </c>
      <c r="B84" s="16">
        <v>260575</v>
      </c>
      <c r="C84" s="16">
        <v>262650</v>
      </c>
      <c r="D84" s="19" t="s">
        <v>7</v>
      </c>
      <c r="E84" s="18">
        <v>8746553</v>
      </c>
      <c r="F84" s="17" t="s">
        <v>2</v>
      </c>
      <c r="G84" s="16" t="s">
        <v>10</v>
      </c>
      <c r="H84" s="16" t="s">
        <v>126</v>
      </c>
      <c r="I84" s="16">
        <v>260577</v>
      </c>
      <c r="J84" s="16">
        <v>260862</v>
      </c>
      <c r="K84" s="16">
        <v>260577</v>
      </c>
      <c r="L84" s="16">
        <v>260862</v>
      </c>
      <c r="M84" s="16">
        <v>262651</v>
      </c>
      <c r="N84" s="16">
        <v>262666</v>
      </c>
    </row>
    <row r="85" spans="1:14" x14ac:dyDescent="0.25">
      <c r="A85" s="16" t="s">
        <v>125</v>
      </c>
      <c r="B85" s="16">
        <v>263142</v>
      </c>
      <c r="C85" s="16">
        <v>263780</v>
      </c>
      <c r="D85" s="19" t="s">
        <v>7</v>
      </c>
      <c r="E85" s="18">
        <v>8746555</v>
      </c>
      <c r="F85" s="17" t="s">
        <v>96</v>
      </c>
      <c r="G85" s="16" t="s">
        <v>96</v>
      </c>
      <c r="H85" s="16" t="s">
        <v>124</v>
      </c>
      <c r="I85" s="16">
        <v>263019</v>
      </c>
      <c r="J85" s="16">
        <v>263841</v>
      </c>
      <c r="K85" s="16">
        <v>263019</v>
      </c>
      <c r="L85" s="16">
        <v>263141</v>
      </c>
      <c r="M85" s="16">
        <v>263781</v>
      </c>
      <c r="N85" s="16">
        <v>263841</v>
      </c>
    </row>
    <row r="86" spans="1:14" x14ac:dyDescent="0.25">
      <c r="A86" s="8" t="s">
        <v>123</v>
      </c>
      <c r="B86" s="8">
        <v>263848</v>
      </c>
      <c r="C86" s="8">
        <v>265320</v>
      </c>
      <c r="D86" s="11" t="s">
        <v>7</v>
      </c>
      <c r="E86" s="10">
        <v>8746556</v>
      </c>
      <c r="F86" s="9" t="s">
        <v>2</v>
      </c>
      <c r="G86" s="8" t="s">
        <v>122</v>
      </c>
      <c r="H86" s="8" t="s">
        <v>121</v>
      </c>
      <c r="I86" s="8">
        <v>263842</v>
      </c>
      <c r="J86" s="8">
        <v>265463</v>
      </c>
      <c r="K86" s="8"/>
      <c r="L86" s="8"/>
      <c r="M86" s="8">
        <v>265321</v>
      </c>
      <c r="N86" s="8">
        <v>265463</v>
      </c>
    </row>
    <row r="87" spans="1:14" x14ac:dyDescent="0.25">
      <c r="A87" s="8" t="s">
        <v>120</v>
      </c>
      <c r="B87" s="8">
        <v>269936</v>
      </c>
      <c r="C87" s="8">
        <v>270571</v>
      </c>
      <c r="D87" s="11" t="s">
        <v>7</v>
      </c>
      <c r="E87" s="10">
        <v>8746563</v>
      </c>
      <c r="F87" s="9" t="s">
        <v>2</v>
      </c>
      <c r="G87" s="8" t="s">
        <v>119</v>
      </c>
      <c r="H87" s="8" t="s">
        <v>118</v>
      </c>
      <c r="I87" s="8">
        <v>269931</v>
      </c>
      <c r="J87" s="8">
        <v>270654</v>
      </c>
      <c r="K87" s="8"/>
      <c r="L87" s="8"/>
      <c r="M87" s="8">
        <v>270572</v>
      </c>
      <c r="N87" s="8">
        <v>270654</v>
      </c>
    </row>
    <row r="88" spans="1:14" x14ac:dyDescent="0.25">
      <c r="A88" s="4" t="s">
        <v>117</v>
      </c>
      <c r="B88" s="4">
        <v>270601</v>
      </c>
      <c r="C88" s="4">
        <v>271887</v>
      </c>
      <c r="D88" s="7" t="s">
        <v>3</v>
      </c>
      <c r="E88" s="6">
        <v>8746564</v>
      </c>
      <c r="F88" s="5" t="s">
        <v>2</v>
      </c>
      <c r="G88" s="4" t="s">
        <v>33</v>
      </c>
      <c r="H88" s="4" t="s">
        <v>116</v>
      </c>
      <c r="I88" s="4">
        <v>270887</v>
      </c>
      <c r="J88" s="4">
        <v>271299</v>
      </c>
      <c r="K88" s="4"/>
      <c r="L88" s="4"/>
      <c r="M88" s="4"/>
      <c r="N88" s="4"/>
    </row>
    <row r="89" spans="1:14" x14ac:dyDescent="0.25">
      <c r="A89" s="4" t="s">
        <v>115</v>
      </c>
      <c r="B89" s="4">
        <v>278419</v>
      </c>
      <c r="C89" s="4">
        <v>279030</v>
      </c>
      <c r="D89" s="7" t="s">
        <v>7</v>
      </c>
      <c r="E89" s="6">
        <v>8746569</v>
      </c>
      <c r="F89" s="5" t="s">
        <v>2</v>
      </c>
      <c r="G89" s="4" t="s">
        <v>114</v>
      </c>
      <c r="H89" s="4" t="s">
        <v>113</v>
      </c>
      <c r="I89" s="4">
        <v>278614</v>
      </c>
      <c r="J89" s="4">
        <v>278916</v>
      </c>
      <c r="K89" s="4"/>
      <c r="L89" s="4"/>
      <c r="M89" s="4"/>
      <c r="N89" s="4"/>
    </row>
    <row r="90" spans="1:14" x14ac:dyDescent="0.25">
      <c r="A90" s="4" t="s">
        <v>112</v>
      </c>
      <c r="B90" s="4">
        <v>279473</v>
      </c>
      <c r="C90" s="4">
        <v>279925</v>
      </c>
      <c r="D90" s="7" t="s">
        <v>7</v>
      </c>
      <c r="E90" s="6">
        <v>8746571</v>
      </c>
      <c r="F90" s="5" t="s">
        <v>2</v>
      </c>
      <c r="G90" s="4" t="s">
        <v>111</v>
      </c>
      <c r="H90" s="4" t="s">
        <v>110</v>
      </c>
      <c r="I90" s="4">
        <v>279507</v>
      </c>
      <c r="J90" s="4">
        <v>279854</v>
      </c>
      <c r="K90" s="4"/>
      <c r="L90" s="4"/>
      <c r="M90" s="4"/>
      <c r="N90" s="4"/>
    </row>
    <row r="91" spans="1:14" x14ac:dyDescent="0.25">
      <c r="A91" s="16" t="s">
        <v>109</v>
      </c>
      <c r="B91" s="16">
        <v>280360</v>
      </c>
      <c r="C91" s="16">
        <v>280707</v>
      </c>
      <c r="D91" s="19" t="s">
        <v>7</v>
      </c>
      <c r="E91" s="18">
        <v>8746573</v>
      </c>
      <c r="F91" s="17" t="s">
        <v>2</v>
      </c>
      <c r="G91" s="16" t="s">
        <v>1</v>
      </c>
      <c r="H91" s="16" t="s">
        <v>108</v>
      </c>
      <c r="I91" s="16">
        <v>280321</v>
      </c>
      <c r="J91" s="16">
        <v>280359</v>
      </c>
      <c r="K91" s="16">
        <v>280321</v>
      </c>
      <c r="L91" s="16">
        <v>280359</v>
      </c>
      <c r="M91" s="16">
        <v>280708</v>
      </c>
      <c r="N91" s="16">
        <v>280720</v>
      </c>
    </row>
    <row r="92" spans="1:14" x14ac:dyDescent="0.25">
      <c r="A92" s="4" t="s">
        <v>107</v>
      </c>
      <c r="B92" s="4">
        <v>284716</v>
      </c>
      <c r="C92" s="4">
        <v>286149</v>
      </c>
      <c r="D92" s="7" t="s">
        <v>7</v>
      </c>
      <c r="E92" s="6">
        <v>8746579</v>
      </c>
      <c r="F92" s="5" t="s">
        <v>2</v>
      </c>
      <c r="G92" s="4" t="s">
        <v>106</v>
      </c>
      <c r="H92" s="4" t="s">
        <v>105</v>
      </c>
      <c r="I92" s="4">
        <v>285384</v>
      </c>
      <c r="J92" s="4">
        <v>286091</v>
      </c>
      <c r="K92" s="4"/>
      <c r="L92" s="4"/>
      <c r="M92" s="4"/>
      <c r="N92" s="4"/>
    </row>
    <row r="93" spans="1:14" x14ac:dyDescent="0.25">
      <c r="A93" s="4" t="s">
        <v>104</v>
      </c>
      <c r="B93" s="4">
        <v>286945</v>
      </c>
      <c r="C93" s="4">
        <v>288483</v>
      </c>
      <c r="D93" s="7" t="s">
        <v>3</v>
      </c>
      <c r="E93" s="6">
        <v>8746581</v>
      </c>
      <c r="F93" s="5" t="s">
        <v>2</v>
      </c>
      <c r="G93" s="4" t="s">
        <v>103</v>
      </c>
      <c r="H93" s="4" t="s">
        <v>102</v>
      </c>
      <c r="I93" s="4">
        <v>287354</v>
      </c>
      <c r="J93" s="4">
        <v>287710</v>
      </c>
      <c r="K93" s="4"/>
      <c r="L93" s="4"/>
      <c r="M93" s="4"/>
      <c r="N93" s="4"/>
    </row>
    <row r="94" spans="1:14" x14ac:dyDescent="0.25">
      <c r="A94" s="8" t="s">
        <v>101</v>
      </c>
      <c r="B94" s="8">
        <v>290160</v>
      </c>
      <c r="C94" s="8">
        <v>290579</v>
      </c>
      <c r="D94" s="11" t="s">
        <v>3</v>
      </c>
      <c r="E94" s="10">
        <v>8746585</v>
      </c>
      <c r="F94" s="9" t="s">
        <v>2</v>
      </c>
      <c r="G94" s="8" t="s">
        <v>1</v>
      </c>
      <c r="H94" s="8" t="s">
        <v>100</v>
      </c>
      <c r="I94" s="8">
        <v>290139</v>
      </c>
      <c r="J94" s="8">
        <v>290579</v>
      </c>
      <c r="K94" s="8"/>
      <c r="L94" s="8"/>
      <c r="M94" s="8">
        <v>290139</v>
      </c>
      <c r="N94" s="8">
        <v>290159</v>
      </c>
    </row>
    <row r="95" spans="1:14" x14ac:dyDescent="0.25">
      <c r="A95" s="4" t="s">
        <v>99</v>
      </c>
      <c r="B95" s="4">
        <v>290635</v>
      </c>
      <c r="C95" s="4">
        <v>291939</v>
      </c>
      <c r="D95" s="7" t="s">
        <v>3</v>
      </c>
      <c r="E95" s="6">
        <v>8746586</v>
      </c>
      <c r="F95" s="5" t="s">
        <v>2</v>
      </c>
      <c r="G95" s="4" t="s">
        <v>33</v>
      </c>
      <c r="H95" s="4" t="s">
        <v>98</v>
      </c>
      <c r="I95" s="4">
        <v>290938</v>
      </c>
      <c r="J95" s="4">
        <v>291472</v>
      </c>
      <c r="K95" s="4"/>
      <c r="L95" s="4"/>
      <c r="M95" s="4"/>
      <c r="N95" s="4"/>
    </row>
    <row r="96" spans="1:14" x14ac:dyDescent="0.25">
      <c r="A96" s="12" t="s">
        <v>97</v>
      </c>
      <c r="B96" s="12">
        <v>292341</v>
      </c>
      <c r="C96" s="12">
        <v>292898</v>
      </c>
      <c r="D96" s="15" t="s">
        <v>3</v>
      </c>
      <c r="E96" s="14">
        <v>8746587</v>
      </c>
      <c r="F96" s="13" t="s">
        <v>96</v>
      </c>
      <c r="G96" s="12" t="s">
        <v>96</v>
      </c>
      <c r="H96" s="12" t="s">
        <v>95</v>
      </c>
      <c r="I96" s="12">
        <v>292259</v>
      </c>
      <c r="J96" s="12">
        <v>292860</v>
      </c>
      <c r="K96" s="12">
        <v>292259</v>
      </c>
      <c r="L96" s="12">
        <v>292340</v>
      </c>
      <c r="M96" s="12"/>
      <c r="N96" s="12"/>
    </row>
    <row r="97" spans="1:14" x14ac:dyDescent="0.25">
      <c r="A97" s="8" t="s">
        <v>94</v>
      </c>
      <c r="B97" s="8">
        <v>293721</v>
      </c>
      <c r="C97" s="8">
        <v>294317</v>
      </c>
      <c r="D97" s="11" t="s">
        <v>7</v>
      </c>
      <c r="E97" s="10">
        <v>8746589</v>
      </c>
      <c r="F97" s="9" t="s">
        <v>2</v>
      </c>
      <c r="G97" s="8" t="s">
        <v>91</v>
      </c>
      <c r="H97" s="8" t="s">
        <v>93</v>
      </c>
      <c r="I97" s="8">
        <v>293720</v>
      </c>
      <c r="J97" s="8">
        <v>294975</v>
      </c>
      <c r="K97" s="8"/>
      <c r="L97" s="8"/>
      <c r="M97" s="8">
        <v>294318</v>
      </c>
      <c r="N97" s="8">
        <v>294975</v>
      </c>
    </row>
    <row r="98" spans="1:14" x14ac:dyDescent="0.25">
      <c r="A98" s="16" t="s">
        <v>92</v>
      </c>
      <c r="B98" s="16">
        <v>294382</v>
      </c>
      <c r="C98" s="16">
        <v>294969</v>
      </c>
      <c r="D98" s="19" t="s">
        <v>7</v>
      </c>
      <c r="E98" s="18">
        <v>8746590</v>
      </c>
      <c r="F98" s="17" t="s">
        <v>2</v>
      </c>
      <c r="G98" s="16" t="s">
        <v>91</v>
      </c>
      <c r="H98" s="16" t="s">
        <v>90</v>
      </c>
      <c r="I98" s="16">
        <v>293720</v>
      </c>
      <c r="J98" s="16">
        <v>294381</v>
      </c>
      <c r="K98" s="16">
        <v>293720</v>
      </c>
      <c r="L98" s="16">
        <v>294381</v>
      </c>
      <c r="M98" s="16">
        <v>294970</v>
      </c>
      <c r="N98" s="16">
        <v>294975</v>
      </c>
    </row>
    <row r="99" spans="1:14" x14ac:dyDescent="0.25">
      <c r="A99" s="16" t="s">
        <v>89</v>
      </c>
      <c r="B99" s="16">
        <v>295453</v>
      </c>
      <c r="C99" s="16">
        <v>295893</v>
      </c>
      <c r="D99" s="19" t="s">
        <v>7</v>
      </c>
      <c r="E99" s="18">
        <v>8746591</v>
      </c>
      <c r="F99" s="17" t="s">
        <v>2</v>
      </c>
      <c r="G99" s="16" t="s">
        <v>1</v>
      </c>
      <c r="H99" s="16" t="s">
        <v>88</v>
      </c>
      <c r="I99" s="16">
        <v>295017</v>
      </c>
      <c r="J99" s="16">
        <v>295452</v>
      </c>
      <c r="K99" s="16">
        <v>295017</v>
      </c>
      <c r="L99" s="16">
        <v>295452</v>
      </c>
      <c r="M99" s="16">
        <v>295894</v>
      </c>
      <c r="N99" s="16">
        <v>295910</v>
      </c>
    </row>
    <row r="100" spans="1:14" x14ac:dyDescent="0.25">
      <c r="A100" s="8" t="s">
        <v>87</v>
      </c>
      <c r="B100" s="8">
        <v>299008</v>
      </c>
      <c r="C100" s="8">
        <v>299427</v>
      </c>
      <c r="D100" s="11" t="s">
        <v>7</v>
      </c>
      <c r="E100" s="10">
        <v>8746598</v>
      </c>
      <c r="F100" s="9" t="s">
        <v>2</v>
      </c>
      <c r="G100" s="8" t="s">
        <v>86</v>
      </c>
      <c r="H100" s="8" t="s">
        <v>85</v>
      </c>
      <c r="I100" s="8">
        <v>299008</v>
      </c>
      <c r="J100" s="8">
        <v>299442</v>
      </c>
      <c r="K100" s="8"/>
      <c r="L100" s="8"/>
      <c r="M100" s="8">
        <v>299428</v>
      </c>
      <c r="N100" s="8">
        <v>299442</v>
      </c>
    </row>
    <row r="101" spans="1:14" x14ac:dyDescent="0.25">
      <c r="A101" s="4" t="s">
        <v>84</v>
      </c>
      <c r="B101" s="4">
        <v>303805</v>
      </c>
      <c r="C101" s="4">
        <v>305247</v>
      </c>
      <c r="D101" s="7" t="s">
        <v>7</v>
      </c>
      <c r="E101" s="6">
        <v>8746605</v>
      </c>
      <c r="F101" s="5" t="s">
        <v>2</v>
      </c>
      <c r="G101" s="4" t="s">
        <v>1</v>
      </c>
      <c r="H101" s="4" t="s">
        <v>83</v>
      </c>
      <c r="I101" s="4">
        <v>303775</v>
      </c>
      <c r="J101" s="4">
        <v>304342</v>
      </c>
      <c r="K101" s="4"/>
      <c r="L101" s="4"/>
      <c r="M101" s="4"/>
      <c r="N101" s="4"/>
    </row>
    <row r="102" spans="1:14" x14ac:dyDescent="0.25">
      <c r="A102" s="8" t="s">
        <v>82</v>
      </c>
      <c r="B102" s="8">
        <v>305356</v>
      </c>
      <c r="C102" s="8">
        <v>306078</v>
      </c>
      <c r="D102" s="11" t="s">
        <v>7</v>
      </c>
      <c r="E102" s="10">
        <v>8746606</v>
      </c>
      <c r="F102" s="9" t="s">
        <v>2</v>
      </c>
      <c r="G102" s="8" t="s">
        <v>1</v>
      </c>
      <c r="H102" s="8" t="s">
        <v>81</v>
      </c>
      <c r="I102" s="8">
        <v>305301</v>
      </c>
      <c r="J102" s="8">
        <v>306146</v>
      </c>
      <c r="K102" s="8"/>
      <c r="L102" s="8"/>
      <c r="M102" s="8">
        <v>306079</v>
      </c>
      <c r="N102" s="8">
        <v>306146</v>
      </c>
    </row>
    <row r="103" spans="1:14" x14ac:dyDescent="0.25">
      <c r="A103" s="12" t="s">
        <v>80</v>
      </c>
      <c r="B103" s="12">
        <v>306643</v>
      </c>
      <c r="C103" s="12">
        <v>307911</v>
      </c>
      <c r="D103" s="15" t="s">
        <v>7</v>
      </c>
      <c r="E103" s="14">
        <v>8746608</v>
      </c>
      <c r="F103" s="13" t="s">
        <v>2</v>
      </c>
      <c r="G103" s="12" t="s">
        <v>79</v>
      </c>
      <c r="H103" s="12" t="s">
        <v>78</v>
      </c>
      <c r="I103" s="12">
        <v>307254</v>
      </c>
      <c r="J103" s="12">
        <v>307278</v>
      </c>
      <c r="K103" s="12">
        <v>307254</v>
      </c>
      <c r="L103" s="12">
        <v>307278</v>
      </c>
      <c r="M103" s="12"/>
      <c r="N103" s="12"/>
    </row>
    <row r="104" spans="1:14" x14ac:dyDescent="0.25">
      <c r="A104" s="4" t="s">
        <v>77</v>
      </c>
      <c r="B104" s="4">
        <v>309429</v>
      </c>
      <c r="C104" s="4">
        <v>309848</v>
      </c>
      <c r="D104" s="7" t="s">
        <v>7</v>
      </c>
      <c r="E104" s="6">
        <v>8746612</v>
      </c>
      <c r="F104" s="5" t="s">
        <v>2</v>
      </c>
      <c r="G104" s="4" t="s">
        <v>1</v>
      </c>
      <c r="H104" s="4" t="s">
        <v>76</v>
      </c>
      <c r="I104" s="4">
        <v>309442</v>
      </c>
      <c r="J104" s="4">
        <v>309764</v>
      </c>
      <c r="K104" s="4"/>
      <c r="L104" s="4"/>
      <c r="M104" s="4"/>
      <c r="N104" s="4"/>
    </row>
    <row r="105" spans="1:14" x14ac:dyDescent="0.25">
      <c r="A105" s="16" t="s">
        <v>75</v>
      </c>
      <c r="B105" s="16">
        <v>310668</v>
      </c>
      <c r="C105" s="16">
        <v>310967</v>
      </c>
      <c r="D105" s="19" t="s">
        <v>3</v>
      </c>
      <c r="E105" s="18">
        <v>8746615</v>
      </c>
      <c r="F105" s="17" t="s">
        <v>2</v>
      </c>
      <c r="G105" s="16" t="s">
        <v>1</v>
      </c>
      <c r="H105" s="16" t="s">
        <v>74</v>
      </c>
      <c r="I105" s="16">
        <v>310968</v>
      </c>
      <c r="J105" s="16">
        <v>311094</v>
      </c>
      <c r="K105" s="16">
        <v>310968</v>
      </c>
      <c r="L105" s="16">
        <v>311094</v>
      </c>
      <c r="M105" s="16">
        <v>310658</v>
      </c>
      <c r="N105" s="16">
        <v>310667</v>
      </c>
    </row>
    <row r="106" spans="1:14" x14ac:dyDescent="0.25">
      <c r="A106" s="8" t="s">
        <v>73</v>
      </c>
      <c r="B106" s="8">
        <v>313359</v>
      </c>
      <c r="C106" s="8">
        <v>313940</v>
      </c>
      <c r="D106" s="11" t="s">
        <v>7</v>
      </c>
      <c r="E106" s="10">
        <v>8746620</v>
      </c>
      <c r="F106" s="9" t="s">
        <v>2</v>
      </c>
      <c r="G106" s="8" t="s">
        <v>72</v>
      </c>
      <c r="H106" s="8" t="s">
        <v>71</v>
      </c>
      <c r="I106" s="8">
        <v>313360</v>
      </c>
      <c r="J106" s="8">
        <v>314400</v>
      </c>
      <c r="K106" s="8"/>
      <c r="L106" s="8"/>
      <c r="M106" s="8">
        <v>313941</v>
      </c>
      <c r="N106" s="8">
        <v>314400</v>
      </c>
    </row>
    <row r="107" spans="1:14" x14ac:dyDescent="0.25">
      <c r="A107" s="8" t="s">
        <v>70</v>
      </c>
      <c r="B107" s="8">
        <v>314453</v>
      </c>
      <c r="C107" s="8">
        <v>315085</v>
      </c>
      <c r="D107" s="11" t="s">
        <v>7</v>
      </c>
      <c r="E107" s="10">
        <v>8746622</v>
      </c>
      <c r="F107" s="9" t="s">
        <v>2</v>
      </c>
      <c r="G107" s="8" t="s">
        <v>69</v>
      </c>
      <c r="H107" s="8" t="s">
        <v>68</v>
      </c>
      <c r="I107" s="8">
        <v>314478</v>
      </c>
      <c r="J107" s="8">
        <v>315091</v>
      </c>
      <c r="K107" s="8"/>
      <c r="L107" s="8"/>
      <c r="M107" s="8">
        <v>315086</v>
      </c>
      <c r="N107" s="8">
        <v>315091</v>
      </c>
    </row>
    <row r="108" spans="1:14" x14ac:dyDescent="0.25">
      <c r="A108" s="12" t="s">
        <v>67</v>
      </c>
      <c r="B108" s="12">
        <v>318782</v>
      </c>
      <c r="C108" s="12">
        <v>319498</v>
      </c>
      <c r="D108" s="15" t="s">
        <v>7</v>
      </c>
      <c r="E108" s="14">
        <v>8746628</v>
      </c>
      <c r="F108" s="13" t="s">
        <v>2</v>
      </c>
      <c r="G108" s="12" t="s">
        <v>66</v>
      </c>
      <c r="H108" s="12" t="s">
        <v>65</v>
      </c>
      <c r="I108" s="12">
        <v>318577</v>
      </c>
      <c r="J108" s="12">
        <v>318781</v>
      </c>
      <c r="K108" s="12">
        <v>318577</v>
      </c>
      <c r="L108" s="12">
        <v>318781</v>
      </c>
      <c r="M108" s="12"/>
      <c r="N108" s="12"/>
    </row>
    <row r="109" spans="1:14" x14ac:dyDescent="0.25">
      <c r="A109" s="16" t="s">
        <v>64</v>
      </c>
      <c r="B109" s="16">
        <v>319532</v>
      </c>
      <c r="C109" s="16">
        <v>319972</v>
      </c>
      <c r="D109" s="19" t="s">
        <v>7</v>
      </c>
      <c r="E109" s="18">
        <v>8746629</v>
      </c>
      <c r="F109" s="17" t="s">
        <v>2</v>
      </c>
      <c r="G109" s="16" t="s">
        <v>1</v>
      </c>
      <c r="H109" s="16" t="s">
        <v>63</v>
      </c>
      <c r="I109" s="16">
        <v>319493</v>
      </c>
      <c r="J109" s="16">
        <v>319531</v>
      </c>
      <c r="K109" s="16">
        <v>319493</v>
      </c>
      <c r="L109" s="16">
        <v>319531</v>
      </c>
      <c r="M109" s="16">
        <v>319973</v>
      </c>
      <c r="N109" s="16">
        <v>319987</v>
      </c>
    </row>
    <row r="110" spans="1:14" x14ac:dyDescent="0.25">
      <c r="A110" s="8" t="s">
        <v>62</v>
      </c>
      <c r="B110" s="8">
        <v>320181</v>
      </c>
      <c r="C110" s="8">
        <v>320732</v>
      </c>
      <c r="D110" s="11" t="s">
        <v>7</v>
      </c>
      <c r="E110" s="10">
        <v>8746630</v>
      </c>
      <c r="F110" s="9" t="s">
        <v>2</v>
      </c>
      <c r="G110" s="8" t="s">
        <v>1</v>
      </c>
      <c r="H110" s="8" t="s">
        <v>61</v>
      </c>
      <c r="I110" s="8">
        <v>320381</v>
      </c>
      <c r="J110" s="8">
        <v>320745</v>
      </c>
      <c r="K110" s="8"/>
      <c r="L110" s="8"/>
      <c r="M110" s="8">
        <v>320733</v>
      </c>
      <c r="N110" s="8">
        <v>320745</v>
      </c>
    </row>
    <row r="111" spans="1:14" x14ac:dyDescent="0.25">
      <c r="A111" s="8" t="s">
        <v>60</v>
      </c>
      <c r="B111" s="8">
        <v>320802</v>
      </c>
      <c r="C111" s="8">
        <v>321143</v>
      </c>
      <c r="D111" s="11" t="s">
        <v>7</v>
      </c>
      <c r="E111" s="10">
        <v>8746631</v>
      </c>
      <c r="F111" s="9" t="s">
        <v>2</v>
      </c>
      <c r="G111" s="8" t="s">
        <v>1</v>
      </c>
      <c r="H111" s="8" t="s">
        <v>59</v>
      </c>
      <c r="I111" s="8">
        <v>320756</v>
      </c>
      <c r="J111" s="8">
        <v>321333</v>
      </c>
      <c r="K111" s="8"/>
      <c r="L111" s="8"/>
      <c r="M111" s="8">
        <v>321144</v>
      </c>
      <c r="N111" s="8">
        <v>321333</v>
      </c>
    </row>
    <row r="112" spans="1:14" x14ac:dyDescent="0.25">
      <c r="A112" s="12" t="s">
        <v>58</v>
      </c>
      <c r="B112" s="12">
        <v>321162</v>
      </c>
      <c r="C112" s="12">
        <v>321767</v>
      </c>
      <c r="D112" s="15" t="s">
        <v>3</v>
      </c>
      <c r="E112" s="14">
        <v>8746632</v>
      </c>
      <c r="F112" s="13" t="s">
        <v>2</v>
      </c>
      <c r="G112" s="12" t="s">
        <v>57</v>
      </c>
      <c r="H112" s="12" t="s">
        <v>56</v>
      </c>
      <c r="I112" s="12">
        <v>321768</v>
      </c>
      <c r="J112" s="12">
        <v>322519</v>
      </c>
      <c r="K112" s="12">
        <v>321768</v>
      </c>
      <c r="L112" s="12">
        <v>322519</v>
      </c>
      <c r="M112" s="12"/>
      <c r="N112" s="12"/>
    </row>
    <row r="113" spans="1:14" x14ac:dyDescent="0.25">
      <c r="A113" s="16" t="s">
        <v>55</v>
      </c>
      <c r="B113" s="16">
        <v>321762</v>
      </c>
      <c r="C113" s="16">
        <v>322460</v>
      </c>
      <c r="D113" s="19" t="s">
        <v>7</v>
      </c>
      <c r="E113" s="18">
        <v>8746633</v>
      </c>
      <c r="F113" s="17" t="s">
        <v>2</v>
      </c>
      <c r="G113" s="16" t="s">
        <v>1</v>
      </c>
      <c r="H113" s="16" t="s">
        <v>54</v>
      </c>
      <c r="I113" s="16">
        <v>321370</v>
      </c>
      <c r="J113" s="16">
        <v>321779</v>
      </c>
      <c r="K113" s="16">
        <v>321370</v>
      </c>
      <c r="L113" s="16">
        <v>321779</v>
      </c>
      <c r="M113" s="16">
        <v>322461</v>
      </c>
      <c r="N113" s="16">
        <v>322519</v>
      </c>
    </row>
    <row r="114" spans="1:14" x14ac:dyDescent="0.25">
      <c r="A114" s="4" t="s">
        <v>53</v>
      </c>
      <c r="B114" s="4">
        <v>322927</v>
      </c>
      <c r="C114" s="4">
        <v>324141</v>
      </c>
      <c r="D114" s="7" t="s">
        <v>7</v>
      </c>
      <c r="E114" s="6">
        <v>8746635</v>
      </c>
      <c r="F114" s="5" t="s">
        <v>2</v>
      </c>
      <c r="G114" s="4" t="s">
        <v>52</v>
      </c>
      <c r="H114" s="4" t="s">
        <v>51</v>
      </c>
      <c r="I114" s="4">
        <v>322949</v>
      </c>
      <c r="J114" s="4">
        <v>323811</v>
      </c>
      <c r="K114" s="4"/>
      <c r="L114" s="4"/>
      <c r="M114" s="4"/>
      <c r="N114" s="4"/>
    </row>
    <row r="115" spans="1:14" x14ac:dyDescent="0.25">
      <c r="A115" s="4" t="s">
        <v>50</v>
      </c>
      <c r="B115" s="4">
        <v>324156</v>
      </c>
      <c r="C115" s="4">
        <v>325232</v>
      </c>
      <c r="D115" s="7" t="s">
        <v>7</v>
      </c>
      <c r="E115" s="6">
        <v>8746636</v>
      </c>
      <c r="F115" s="5" t="s">
        <v>2</v>
      </c>
      <c r="G115" s="4" t="s">
        <v>1</v>
      </c>
      <c r="H115" s="4" t="s">
        <v>49</v>
      </c>
      <c r="I115" s="4">
        <v>324459</v>
      </c>
      <c r="J115" s="4">
        <v>324799</v>
      </c>
      <c r="K115" s="4"/>
      <c r="L115" s="4"/>
      <c r="M115" s="4"/>
      <c r="N115" s="4"/>
    </row>
    <row r="116" spans="1:14" x14ac:dyDescent="0.25">
      <c r="A116" s="8" t="s">
        <v>48</v>
      </c>
      <c r="B116" s="8">
        <v>326086</v>
      </c>
      <c r="C116" s="8">
        <v>328617</v>
      </c>
      <c r="D116" s="11" t="s">
        <v>3</v>
      </c>
      <c r="E116" s="10">
        <v>8746638</v>
      </c>
      <c r="F116" s="9" t="s">
        <v>2</v>
      </c>
      <c r="G116" s="8" t="s">
        <v>1</v>
      </c>
      <c r="H116" s="8" t="s">
        <v>47</v>
      </c>
      <c r="I116" s="8">
        <v>326053</v>
      </c>
      <c r="J116" s="8">
        <v>326779</v>
      </c>
      <c r="K116" s="8"/>
      <c r="L116" s="8"/>
      <c r="M116" s="8">
        <v>326053</v>
      </c>
      <c r="N116" s="8">
        <v>326085</v>
      </c>
    </row>
    <row r="117" spans="1:14" x14ac:dyDescent="0.25">
      <c r="A117" s="16" t="s">
        <v>46</v>
      </c>
      <c r="B117" s="16">
        <v>328702</v>
      </c>
      <c r="C117" s="16">
        <v>330465</v>
      </c>
      <c r="D117" s="19" t="s">
        <v>7</v>
      </c>
      <c r="E117" s="18">
        <v>8746639</v>
      </c>
      <c r="F117" s="17" t="s">
        <v>2</v>
      </c>
      <c r="G117" s="16" t="s">
        <v>45</v>
      </c>
      <c r="H117" s="16" t="s">
        <v>44</v>
      </c>
      <c r="I117" s="16">
        <v>328625</v>
      </c>
      <c r="J117" s="16">
        <v>328701</v>
      </c>
      <c r="K117" s="16">
        <v>328625</v>
      </c>
      <c r="L117" s="16">
        <v>328701</v>
      </c>
      <c r="M117" s="16">
        <v>330466</v>
      </c>
      <c r="N117" s="16">
        <v>330482</v>
      </c>
    </row>
    <row r="118" spans="1:14" x14ac:dyDescent="0.25">
      <c r="A118" s="4" t="s">
        <v>43</v>
      </c>
      <c r="B118" s="4">
        <v>330474</v>
      </c>
      <c r="C118" s="4">
        <v>333101</v>
      </c>
      <c r="D118" s="7" t="s">
        <v>7</v>
      </c>
      <c r="E118" s="6">
        <v>8746640</v>
      </c>
      <c r="F118" s="5" t="s">
        <v>2</v>
      </c>
      <c r="G118" s="4" t="s">
        <v>42</v>
      </c>
      <c r="H118" s="4" t="s">
        <v>41</v>
      </c>
      <c r="I118" s="4">
        <v>332091</v>
      </c>
      <c r="J118" s="4">
        <v>332410</v>
      </c>
      <c r="K118" s="4"/>
      <c r="L118" s="4"/>
      <c r="M118" s="4"/>
      <c r="N118" s="4"/>
    </row>
    <row r="119" spans="1:14" x14ac:dyDescent="0.25">
      <c r="A119" s="12" t="s">
        <v>40</v>
      </c>
      <c r="B119" s="12">
        <v>333887</v>
      </c>
      <c r="C119" s="12">
        <v>334210</v>
      </c>
      <c r="D119" s="15" t="s">
        <v>7</v>
      </c>
      <c r="E119" s="14">
        <v>8746643</v>
      </c>
      <c r="F119" s="13" t="s">
        <v>2</v>
      </c>
      <c r="G119" s="12" t="s">
        <v>39</v>
      </c>
      <c r="H119" s="12" t="s">
        <v>38</v>
      </c>
      <c r="I119" s="12">
        <v>333761</v>
      </c>
      <c r="J119" s="12">
        <v>333886</v>
      </c>
      <c r="K119" s="12">
        <v>333761</v>
      </c>
      <c r="L119" s="12">
        <v>333886</v>
      </c>
      <c r="M119" s="12"/>
      <c r="N119" s="12"/>
    </row>
    <row r="120" spans="1:14" x14ac:dyDescent="0.25">
      <c r="A120" s="8" t="s">
        <v>37</v>
      </c>
      <c r="B120" s="8">
        <v>334444</v>
      </c>
      <c r="C120" s="8">
        <v>335853</v>
      </c>
      <c r="D120" s="11" t="s">
        <v>7</v>
      </c>
      <c r="E120" s="10">
        <v>8746644</v>
      </c>
      <c r="F120" s="9" t="s">
        <v>2</v>
      </c>
      <c r="G120" s="8" t="s">
        <v>36</v>
      </c>
      <c r="H120" s="8" t="s">
        <v>35</v>
      </c>
      <c r="I120" s="8">
        <v>334608</v>
      </c>
      <c r="J120" s="8">
        <v>335865</v>
      </c>
      <c r="K120" s="8"/>
      <c r="L120" s="8"/>
      <c r="M120" s="8">
        <v>335854</v>
      </c>
      <c r="N120" s="8">
        <v>335865</v>
      </c>
    </row>
    <row r="121" spans="1:14" x14ac:dyDescent="0.25">
      <c r="A121" s="8" t="s">
        <v>34</v>
      </c>
      <c r="B121" s="8">
        <v>335932</v>
      </c>
      <c r="C121" s="8">
        <v>337440</v>
      </c>
      <c r="D121" s="11" t="s">
        <v>7</v>
      </c>
      <c r="E121" s="10">
        <v>8746645</v>
      </c>
      <c r="F121" s="9" t="s">
        <v>2</v>
      </c>
      <c r="G121" s="8" t="s">
        <v>33</v>
      </c>
      <c r="H121" s="8" t="s">
        <v>32</v>
      </c>
      <c r="I121" s="8">
        <v>337136</v>
      </c>
      <c r="J121" s="8">
        <v>337465</v>
      </c>
      <c r="K121" s="8"/>
      <c r="L121" s="8"/>
      <c r="M121" s="8">
        <v>337441</v>
      </c>
      <c r="N121" s="8">
        <v>337465</v>
      </c>
    </row>
    <row r="122" spans="1:14" x14ac:dyDescent="0.25">
      <c r="A122" s="4" t="s">
        <v>31</v>
      </c>
      <c r="B122" s="4">
        <v>338032</v>
      </c>
      <c r="C122" s="4">
        <v>338805</v>
      </c>
      <c r="D122" s="7" t="s">
        <v>7</v>
      </c>
      <c r="E122" s="6">
        <v>8746647</v>
      </c>
      <c r="F122" s="5" t="s">
        <v>2</v>
      </c>
      <c r="G122" s="4" t="s">
        <v>1</v>
      </c>
      <c r="H122" s="4" t="s">
        <v>30</v>
      </c>
      <c r="I122" s="4">
        <v>338352</v>
      </c>
      <c r="J122" s="4">
        <v>338735</v>
      </c>
      <c r="K122" s="4"/>
      <c r="L122" s="4"/>
      <c r="M122" s="4"/>
      <c r="N122" s="4"/>
    </row>
    <row r="123" spans="1:14" x14ac:dyDescent="0.25">
      <c r="A123" s="8" t="s">
        <v>29</v>
      </c>
      <c r="B123" s="8">
        <v>339483</v>
      </c>
      <c r="C123" s="8">
        <v>340181</v>
      </c>
      <c r="D123" s="11" t="s">
        <v>3</v>
      </c>
      <c r="E123" s="10">
        <v>8746649</v>
      </c>
      <c r="F123" s="9" t="s">
        <v>2</v>
      </c>
      <c r="G123" s="8" t="s">
        <v>28</v>
      </c>
      <c r="H123" s="8" t="s">
        <v>27</v>
      </c>
      <c r="I123" s="8">
        <v>339305</v>
      </c>
      <c r="J123" s="8">
        <v>340116</v>
      </c>
      <c r="K123" s="8"/>
      <c r="L123" s="8"/>
      <c r="M123" s="8">
        <v>339305</v>
      </c>
      <c r="N123" s="8">
        <v>339482</v>
      </c>
    </row>
    <row r="124" spans="1:14" x14ac:dyDescent="0.25">
      <c r="A124" s="4" t="s">
        <v>26</v>
      </c>
      <c r="B124" s="4">
        <v>340304</v>
      </c>
      <c r="C124" s="4">
        <v>341044</v>
      </c>
      <c r="D124" s="7" t="s">
        <v>7</v>
      </c>
      <c r="E124" s="6">
        <v>8746650</v>
      </c>
      <c r="F124" s="5" t="s">
        <v>2</v>
      </c>
      <c r="G124" s="4" t="s">
        <v>25</v>
      </c>
      <c r="H124" s="4" t="s">
        <v>24</v>
      </c>
      <c r="I124" s="4">
        <v>340702</v>
      </c>
      <c r="J124" s="4">
        <v>341039</v>
      </c>
      <c r="K124" s="4"/>
      <c r="L124" s="4"/>
      <c r="M124" s="4"/>
      <c r="N124" s="4"/>
    </row>
    <row r="125" spans="1:14" x14ac:dyDescent="0.25">
      <c r="A125" s="8" t="s">
        <v>23</v>
      </c>
      <c r="B125" s="8">
        <v>341445</v>
      </c>
      <c r="C125" s="8">
        <v>342050</v>
      </c>
      <c r="D125" s="11" t="s">
        <v>3</v>
      </c>
      <c r="E125" s="10">
        <v>8746651</v>
      </c>
      <c r="F125" s="9" t="s">
        <v>2</v>
      </c>
      <c r="G125" s="8" t="s">
        <v>1</v>
      </c>
      <c r="H125" s="8" t="s">
        <v>22</v>
      </c>
      <c r="I125" s="8">
        <v>341094</v>
      </c>
      <c r="J125" s="8">
        <v>341879</v>
      </c>
      <c r="K125" s="8"/>
      <c r="L125" s="8"/>
      <c r="M125" s="8">
        <v>341094</v>
      </c>
      <c r="N125" s="8">
        <v>341444</v>
      </c>
    </row>
    <row r="126" spans="1:14" x14ac:dyDescent="0.25">
      <c r="A126" s="8" t="s">
        <v>21</v>
      </c>
      <c r="B126" s="8">
        <v>344058</v>
      </c>
      <c r="C126" s="8">
        <v>344708</v>
      </c>
      <c r="D126" s="11" t="s">
        <v>7</v>
      </c>
      <c r="E126" s="10">
        <v>8746656</v>
      </c>
      <c r="F126" s="9" t="s">
        <v>2</v>
      </c>
      <c r="G126" s="8" t="s">
        <v>1</v>
      </c>
      <c r="H126" s="8" t="s">
        <v>20</v>
      </c>
      <c r="I126" s="8">
        <v>344063</v>
      </c>
      <c r="J126" s="8">
        <v>344759</v>
      </c>
      <c r="K126" s="8"/>
      <c r="L126" s="8"/>
      <c r="M126" s="8">
        <v>344709</v>
      </c>
      <c r="N126" s="8">
        <v>344759</v>
      </c>
    </row>
    <row r="127" spans="1:14" x14ac:dyDescent="0.25">
      <c r="A127" s="4" t="s">
        <v>19</v>
      </c>
      <c r="B127" s="4">
        <v>344724</v>
      </c>
      <c r="C127" s="4">
        <v>345221</v>
      </c>
      <c r="D127" s="7" t="s">
        <v>3</v>
      </c>
      <c r="E127" s="6">
        <v>8746657</v>
      </c>
      <c r="F127" s="5" t="s">
        <v>2</v>
      </c>
      <c r="G127" s="4" t="s">
        <v>1</v>
      </c>
      <c r="H127" s="4" t="s">
        <v>18</v>
      </c>
      <c r="I127" s="4">
        <v>344727</v>
      </c>
      <c r="J127" s="4">
        <v>345047</v>
      </c>
      <c r="K127" s="4"/>
      <c r="L127" s="4"/>
      <c r="M127" s="4"/>
      <c r="N127" s="4"/>
    </row>
    <row r="128" spans="1:14" x14ac:dyDescent="0.25">
      <c r="A128" s="8" t="s">
        <v>17</v>
      </c>
      <c r="B128" s="8">
        <v>351413</v>
      </c>
      <c r="C128" s="8">
        <v>351871</v>
      </c>
      <c r="D128" s="11" t="s">
        <v>3</v>
      </c>
      <c r="E128" s="10">
        <v>8746667</v>
      </c>
      <c r="F128" s="9" t="s">
        <v>2</v>
      </c>
      <c r="G128" s="8" t="s">
        <v>1</v>
      </c>
      <c r="H128" s="8" t="s">
        <v>16</v>
      </c>
      <c r="I128" s="8">
        <v>351353</v>
      </c>
      <c r="J128" s="8">
        <v>351863</v>
      </c>
      <c r="K128" s="8"/>
      <c r="L128" s="8"/>
      <c r="M128" s="8">
        <v>351353</v>
      </c>
      <c r="N128" s="8">
        <v>351412</v>
      </c>
    </row>
    <row r="129" spans="1:14" x14ac:dyDescent="0.25">
      <c r="A129" s="8" t="s">
        <v>15</v>
      </c>
      <c r="B129" s="8">
        <v>351893</v>
      </c>
      <c r="C129" s="8">
        <v>352612</v>
      </c>
      <c r="D129" s="11" t="s">
        <v>3</v>
      </c>
      <c r="E129" s="10">
        <v>8746668</v>
      </c>
      <c r="F129" s="9" t="s">
        <v>2</v>
      </c>
      <c r="G129" s="8" t="s">
        <v>6</v>
      </c>
      <c r="H129" s="8" t="s">
        <v>14</v>
      </c>
      <c r="I129" s="8">
        <v>351864</v>
      </c>
      <c r="J129" s="8">
        <v>352604</v>
      </c>
      <c r="K129" s="8"/>
      <c r="L129" s="8"/>
      <c r="M129" s="8">
        <v>351864</v>
      </c>
      <c r="N129" s="8">
        <v>351892</v>
      </c>
    </row>
    <row r="130" spans="1:14" x14ac:dyDescent="0.25">
      <c r="A130" s="4" t="s">
        <v>13</v>
      </c>
      <c r="B130" s="4">
        <v>355869</v>
      </c>
      <c r="C130" s="4">
        <v>356735</v>
      </c>
      <c r="D130" s="7" t="s">
        <v>7</v>
      </c>
      <c r="E130" s="6">
        <v>8746676</v>
      </c>
      <c r="F130" s="5" t="s">
        <v>2</v>
      </c>
      <c r="G130" s="4" t="s">
        <v>1</v>
      </c>
      <c r="H130" s="4" t="s">
        <v>12</v>
      </c>
      <c r="I130" s="4">
        <v>356144</v>
      </c>
      <c r="J130" s="4">
        <v>356580</v>
      </c>
      <c r="K130" s="4"/>
      <c r="L130" s="4"/>
      <c r="M130" s="4"/>
      <c r="N130" s="4"/>
    </row>
    <row r="131" spans="1:14" x14ac:dyDescent="0.25">
      <c r="A131" s="8" t="s">
        <v>11</v>
      </c>
      <c r="B131" s="8">
        <v>358232</v>
      </c>
      <c r="C131" s="8">
        <v>358810</v>
      </c>
      <c r="D131" s="11" t="s">
        <v>7</v>
      </c>
      <c r="E131" s="10">
        <v>8746681</v>
      </c>
      <c r="F131" s="9" t="s">
        <v>2</v>
      </c>
      <c r="G131" s="8" t="s">
        <v>10</v>
      </c>
      <c r="H131" s="8" t="s">
        <v>9</v>
      </c>
      <c r="I131" s="8">
        <v>358234</v>
      </c>
      <c r="J131" s="8">
        <v>358822</v>
      </c>
      <c r="K131" s="8"/>
      <c r="L131" s="8"/>
      <c r="M131" s="8">
        <v>358811</v>
      </c>
      <c r="N131" s="8">
        <v>358822</v>
      </c>
    </row>
    <row r="132" spans="1:14" x14ac:dyDescent="0.25">
      <c r="A132" s="8" t="s">
        <v>8</v>
      </c>
      <c r="B132" s="8">
        <v>358820</v>
      </c>
      <c r="C132" s="8">
        <v>359578</v>
      </c>
      <c r="D132" s="11" t="s">
        <v>7</v>
      </c>
      <c r="E132" s="10">
        <v>8746682</v>
      </c>
      <c r="F132" s="9" t="s">
        <v>2</v>
      </c>
      <c r="G132" s="8" t="s">
        <v>6</v>
      </c>
      <c r="H132" s="8" t="s">
        <v>5</v>
      </c>
      <c r="I132" s="8">
        <v>358881</v>
      </c>
      <c r="J132" s="8">
        <v>359647</v>
      </c>
      <c r="K132" s="8"/>
      <c r="L132" s="8"/>
      <c r="M132" s="8">
        <v>359579</v>
      </c>
      <c r="N132" s="8">
        <v>359647</v>
      </c>
    </row>
    <row r="133" spans="1:14" x14ac:dyDescent="0.25">
      <c r="A133" s="4" t="s">
        <v>4</v>
      </c>
      <c r="B133" s="4">
        <v>360164</v>
      </c>
      <c r="C133" s="4">
        <v>360529</v>
      </c>
      <c r="D133" s="7" t="s">
        <v>3</v>
      </c>
      <c r="E133" s="6">
        <v>8746684</v>
      </c>
      <c r="F133" s="5" t="s">
        <v>2</v>
      </c>
      <c r="G133" s="4" t="s">
        <v>1</v>
      </c>
      <c r="H133" s="4" t="s">
        <v>0</v>
      </c>
      <c r="I133" s="4">
        <v>360168</v>
      </c>
      <c r="J133" s="4">
        <v>360538</v>
      </c>
      <c r="K133" s="4"/>
      <c r="L133" s="4"/>
      <c r="M133" s="4"/>
      <c r="N133" s="4"/>
    </row>
  </sheetData>
  <mergeCells count="1">
    <mergeCell ref="A1:N2"/>
  </mergeCells>
  <conditionalFormatting sqref="H22:J22">
    <cfRule type="duplicateValues" dxfId="5" priority="6"/>
  </conditionalFormatting>
  <conditionalFormatting sqref="K22">
    <cfRule type="duplicateValues" dxfId="4" priority="5"/>
  </conditionalFormatting>
  <conditionalFormatting sqref="L22">
    <cfRule type="duplicateValues" dxfId="3" priority="4"/>
  </conditionalFormatting>
  <conditionalFormatting sqref="N22">
    <cfRule type="duplicateValues" dxfId="2" priority="3"/>
  </conditionalFormatting>
  <conditionalFormatting sqref="L96">
    <cfRule type="duplicateValues" dxfId="1" priority="2"/>
  </conditionalFormatting>
  <conditionalFormatting sqref="K9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Assembled-transcripts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Amina</dc:creator>
  <cp:lastModifiedBy>Rodrigo Araújo</cp:lastModifiedBy>
  <cp:lastPrinted>2019-09-24T09:43:33Z</cp:lastPrinted>
  <dcterms:created xsi:type="dcterms:W3CDTF">2019-09-24T09:41:33Z</dcterms:created>
  <dcterms:modified xsi:type="dcterms:W3CDTF">2019-10-08T19:55:25Z</dcterms:modified>
</cp:coreProperties>
</file>