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<sst xmlns="http://schemas.openxmlformats.org/spreadsheetml/2006/main" count="33" uniqueCount="22">
  <si>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</si>
  <si>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</si>
  <si>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</si>
  <si>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</si>
  <si>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</si>
  <si>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</si>
  <si>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</si>
  <si>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</si>
  <si>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</si>
  <si>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</si>
  <si>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</si>
  <si>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</si>
  <si>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</si>
  <si>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ДНЕВНИЦЕ-возачи-октобар 2024</t>
  </si>
  <si>
    <t>УГОВОРИ О ДОПУНСКОМ РАДУ-радиолог и биохемичар, ПУТ СПЕЦИЈАЛИЗАНТИ, ДНЕВНИЦЕ-возачи-новембар 2024</t>
  </si>
  <si>
    <t>УГОВОРИ О ДОПУНСКОМ РАДУ-радиолог и биохемичар, ПУТ СПЕЦИЈАЛИЗАНТИ-октобар 2024</t>
  </si>
  <si>
    <t>16.01.2025.године</t>
  </si>
  <si>
    <t>СТАЊЕ СРЕДСТАВА НА ДАН:   03.02.2025.године</t>
  </si>
  <si>
    <t>ПЛАТА ПРИМАРНА ЗЗ-  ll део јануара 2025</t>
  </si>
  <si>
    <t>ПЛАТА СТОМАТОЛОШКА ЗЗ-  ll део јануара 2025</t>
  </si>
  <si>
    <t>ПУТ ПРИМАРНА ЗЗ-   јануар 2025</t>
  </si>
  <si>
    <t>ПУТ СТОМАТОЛОШКА ЗЗ-  јануар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</si>
</sst>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16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8022477.6900000004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17</v>
      </c>
      <c r="C9" s="12">
        <f>+C7+C8+E4</f>
        <v>8022483.0300000003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7265979.9000000004</v>
      </c>
      <c r="D14" s="4"/>
      <c r="E14" s="20" t="s">
        <v>18</v>
      </c>
      <c r="F14" s="7">
        <v>0</v>
      </c>
    </row>
    <row r="15" spans="1:11" s="4" customFormat="1" ht="20.100000000000001" customHeight="1" x14ac:dyDescent="0.3">
      <c r="B15" s="21" t="s">
        <v>19</v>
      </c>
      <c r="C15" s="16">
        <v>170623.96</v>
      </c>
      <c r="E15" s="21" t="s">
        <v>19</v>
      </c>
      <c r="F15" s="16">
        <v>0</v>
      </c>
    </row>
    <row r="16" spans="1:11" s="4" customFormat="1" ht="20.100000000000001" customHeight="1" x14ac:dyDescent="0.3">
      <c r="B16" s="20" t="s">
        <v>20</v>
      </c>
      <c r="C16" s="7">
        <v>558055.37</v>
      </c>
      <c r="E16" s="20" t="s">
        <v>20</v>
      </c>
      <c r="F16" s="7">
        <v>0</v>
      </c>
    </row>
    <row r="17" spans="2:6" ht="19.5" customHeight="1" x14ac:dyDescent="0.3">
      <c r="B17" s="15" t="s">
        <v>21</v>
      </c>
      <c r="C17" s="16">
        <v>27818.46</v>
      </c>
      <c r="D17" s="4"/>
      <c r="E17" s="21" t="s">
        <v>21</v>
      </c>
      <c r="F17" s="16">
        <v>0</v>
      </c>
    </row>
    <row r="18" spans="2:6" ht="41.25" customHeight="1" x14ac:dyDescent="0.3">
      <c r="B18" s="28" t="s">
        <v>15</v>
      </c>
      <c r="C18" s="7">
        <v>0</v>
      </c>
      <c r="D18" s="4"/>
      <c r="E18" s="29" t="s">
        <v>13</v>
      </c>
      <c r="F18" s="7">
        <v>0</v>
      </c>
    </row>
    <row r="19" spans="2:6" ht="40.5" customHeight="1" x14ac:dyDescent="0.3">
      <c r="B19" s="27" t="s">
        <v>14</v>
      </c>
      <c r="C19" s="24">
        <v>0</v>
      </c>
      <c r="D19" s="4"/>
      <c r="E19" s="27" t="s">
        <v>14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8022477.6900000004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terms/"/>
    <ds:schemaRef ds:uri="http://schemas.microsoft.com/office/infopath/2007/PartnerControls"/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71af3243-3dd4-4a8d-8c0d-dd76da1f02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2025-02-04T09:58:01Z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